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4660" windowWidth="22780" xWindow="-110" yWindow="-110"/>
  </bookViews>
  <sheets>
    <sheet name="19_01_2021" sheetId="1" state="visible" r:id="rId1"/>
    <sheet name="Summary" sheetId="2" state="visible" r:id="rId2"/>
  </sheets>
  <definedNames/>
  <calcPr calcId="191029" fullCalcOnLoad="1"/>
</workbook>
</file>

<file path=xl/styles.xml><?xml version="1.0" encoding="utf-8"?>
<styleSheet xmlns="http://schemas.openxmlformats.org/spreadsheetml/2006/main">
  <numFmts count="0"/>
  <fonts count="20">
    <font>
      <name val="Calibri"/>
      <family val="2"/>
      <color theme="1"/>
      <sz val="11"/>
      <scheme val="minor"/>
    </font>
    <font>
      <name val="Calibri"/>
      <family val="2"/>
      <color theme="1"/>
      <sz val="11"/>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57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
      <name val="Calibri"/>
      <family val="2"/>
      <color theme="1"/>
      <sz val="10"/>
      <scheme val="minor"/>
    </font>
    <font>
      <name val="Calibri"/>
      <family val="2"/>
      <b val="1"/>
      <color theme="1"/>
      <sz val="10"/>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borderId="0" fillId="0" fontId="1" numFmtId="0"/>
    <xf borderId="0" fillId="0" fontId="2" numFmtId="0"/>
    <xf borderId="1" fillId="0" fontId="3" numFmtId="0"/>
    <xf borderId="2" fillId="0" fontId="4" numFmtId="0"/>
    <xf borderId="3" fillId="0" fontId="5" numFmtId="0"/>
    <xf borderId="0" fillId="0" fontId="5" numFmtId="0"/>
    <xf borderId="0" fillId="2" fontId="6" numFmtId="0"/>
    <xf borderId="0" fillId="3" fontId="7" numFmtId="0"/>
    <xf borderId="0" fillId="4" fontId="8" numFmtId="0"/>
    <xf borderId="4" fillId="5" fontId="9" numFmtId="0"/>
    <xf borderId="5" fillId="6" fontId="10" numFmtId="0"/>
    <xf borderId="4" fillId="6" fontId="11" numFmtId="0"/>
    <xf borderId="6" fillId="0" fontId="12" numFmtId="0"/>
    <xf borderId="7" fillId="7" fontId="13" numFmtId="0"/>
    <xf borderId="0" fillId="0" fontId="14" numFmtId="0"/>
    <xf borderId="8" fillId="8" fontId="1" numFmtId="0"/>
    <xf borderId="0" fillId="0" fontId="15" numFmtId="0"/>
    <xf borderId="9" fillId="0" fontId="16" numFmtId="0"/>
    <xf borderId="0" fillId="9" fontId="17" numFmtId="0"/>
    <xf borderId="0" fillId="10" fontId="1" numFmtId="0"/>
    <xf borderId="0" fillId="11" fontId="1" numFmtId="0"/>
    <xf borderId="0" fillId="12" fontId="1" numFmtId="0"/>
    <xf borderId="0" fillId="13" fontId="17" numFmtId="0"/>
    <xf borderId="0" fillId="14" fontId="1" numFmtId="0"/>
    <xf borderId="0" fillId="15" fontId="1" numFmtId="0"/>
    <xf borderId="0" fillId="16" fontId="1" numFmtId="0"/>
    <xf borderId="0" fillId="17" fontId="17" numFmtId="0"/>
    <xf borderId="0" fillId="18" fontId="1" numFmtId="0"/>
    <xf borderId="0" fillId="19" fontId="1" numFmtId="0"/>
    <xf borderId="0" fillId="20" fontId="1" numFmtId="0"/>
    <xf borderId="0" fillId="21" fontId="17" numFmtId="0"/>
    <xf borderId="0" fillId="22" fontId="1" numFmtId="0"/>
    <xf borderId="0" fillId="23" fontId="1" numFmtId="0"/>
    <xf borderId="0" fillId="24" fontId="1" numFmtId="0"/>
    <xf borderId="0" fillId="25" fontId="17" numFmtId="0"/>
    <xf borderId="0" fillId="26" fontId="1" numFmtId="0"/>
    <xf borderId="0" fillId="27" fontId="1" numFmtId="0"/>
    <xf borderId="0" fillId="28" fontId="1" numFmtId="0"/>
    <xf borderId="0" fillId="29" fontId="17" numFmtId="0"/>
    <xf borderId="0" fillId="30" fontId="1" numFmtId="0"/>
    <xf borderId="0" fillId="31" fontId="1" numFmtId="0"/>
    <xf borderId="0" fillId="32" fontId="1" numFmtId="0"/>
  </cellStyleXfs>
  <cellXfs count="3">
    <xf borderId="0" fillId="0" fontId="0" numFmtId="0" pivotButton="0" quotePrefix="0" xfId="0"/>
    <xf applyAlignment="1" borderId="10" fillId="0" fontId="19" numFmtId="0" pivotButton="0" quotePrefix="0" xfId="0">
      <alignment horizontal="center" vertical="center" wrapText="1"/>
    </xf>
    <xf applyAlignment="1" borderId="10" fillId="0" fontId="18" numFmtId="0" pivotButton="0" quotePrefix="0" xfId="0">
      <alignment wrapText="1"/>
    </xf>
  </cellXfs>
  <cellStyles count="42">
    <cellStyle builtinId="0" name="Normal" xfId="0"/>
    <cellStyle builtinId="15" name="Title" xfId="1"/>
    <cellStyle builtinId="16" name="Heading 1" xfId="2"/>
    <cellStyle builtinId="17" name="Heading 2" xfId="3"/>
    <cellStyle builtinId="18" name="Heading 3" xfId="4"/>
    <cellStyle builtinId="19" name="Heading 4" xfId="5"/>
    <cellStyle builtinId="26" name="Good" xfId="6"/>
    <cellStyle builtinId="27" name="Bad" xfId="7"/>
    <cellStyle builtinId="28" name="Neutral" xfId="8"/>
    <cellStyle builtinId="20" name="Input" xfId="9"/>
    <cellStyle builtinId="21" name="Output" xfId="10"/>
    <cellStyle builtinId="22" name="Calculation" xfId="11"/>
    <cellStyle builtinId="24" name="Linked Cell" xfId="12"/>
    <cellStyle builtinId="23" name="Check Cell" xfId="13"/>
    <cellStyle builtinId="11" name="Warning Text" xfId="14"/>
    <cellStyle builtinId="10" name="Note" xfId="15"/>
    <cellStyle builtinId="53" name="Explanatory Text" xfId="16"/>
    <cellStyle builtinId="25" name="Total" xfId="17"/>
    <cellStyle builtinId="29" name="Accent1" xfId="18"/>
    <cellStyle builtinId="30" name="20% - Accent1" xfId="19"/>
    <cellStyle builtinId="31" name="40% - Accent1" xfId="20"/>
    <cellStyle builtinId="32" name="60% - Accent1" xfId="21"/>
    <cellStyle builtinId="33" name="Accent2" xfId="22"/>
    <cellStyle builtinId="34" name="20% - Accent2" xfId="23"/>
    <cellStyle builtinId="35" name="40% - Accent2" xfId="24"/>
    <cellStyle builtinId="36" name="60% - Accent2" xfId="25"/>
    <cellStyle builtinId="37" name="Accent3" xfId="26"/>
    <cellStyle builtinId="38" name="20% - Accent3" xfId="27"/>
    <cellStyle builtinId="39" name="40% - Accent3" xfId="28"/>
    <cellStyle builtinId="40" name="60% - Accent3" xfId="29"/>
    <cellStyle builtinId="41" name="Accent4" xfId="30"/>
    <cellStyle builtinId="42" name="20% - Accent4" xfId="31"/>
    <cellStyle builtinId="43" name="40% - Accent4" xfId="32"/>
    <cellStyle builtinId="44" name="60% - Accent4" xfId="33"/>
    <cellStyle builtinId="45" name="Accent5" xfId="34"/>
    <cellStyle builtinId="46" name="20% - Accent5" xfId="35"/>
    <cellStyle builtinId="47" name="40% - Accent5" xfId="36"/>
    <cellStyle builtinId="48" name="60% - Accent5" xfId="37"/>
    <cellStyle builtinId="49" name="Accent6" xfId="38"/>
    <cellStyle builtinId="50" name="20% - Accent6" xfId="39"/>
    <cellStyle builtinId="51" name="40% - Accent6" xfId="40"/>
    <cellStyle builtinId="52" name="60% - Accent6" xfId="41"/>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Q2332"/>
  <sheetViews>
    <sheetView showGridLines="0" tabSelected="1" workbookViewId="0">
      <selection activeCell="H3" sqref="H3"/>
    </sheetView>
  </sheetViews>
  <sheetFormatPr baseColWidth="8" defaultRowHeight="14.5"/>
  <cols>
    <col bestFit="1" customWidth="1" max="1" min="1" width="4.453125"/>
    <col bestFit="1" customWidth="1" max="2" min="2" width="34.90625"/>
    <col bestFit="1" customWidth="1" max="3" min="3" width="16.54296875"/>
    <col bestFit="1" customWidth="1" max="4" min="4" width="11.90625"/>
    <col bestFit="1" customWidth="1" max="5" min="5" width="25.54296875"/>
    <col bestFit="1" customWidth="1" max="6" min="6" width="23.36328125"/>
    <col bestFit="1" customWidth="1" max="7" min="7" width="34.90625"/>
    <col bestFit="1" customWidth="1" max="8" min="8" width="15.08984375"/>
    <col bestFit="1" customWidth="1" max="10" min="9" width="34.90625"/>
  </cols>
  <sheetData>
    <row r="1">
      <c r="A1" s="1" t="inlineStr">
        <is>
          <t>S/N</t>
        </is>
      </c>
      <c r="B1" s="1" t="inlineStr">
        <is>
          <t>Name of Organisation</t>
        </is>
      </c>
      <c r="C1" s="1" t="inlineStr">
        <is>
          <t>Type</t>
        </is>
      </c>
      <c r="D1" s="1" t="inlineStr">
        <is>
          <t>UEN</t>
        </is>
      </c>
      <c r="E1" s="1" t="inlineStr">
        <is>
          <t>IPC Period</t>
        </is>
      </c>
      <c r="F1" s="1" t="inlineStr">
        <is>
          <t>Name of Parent Organisation</t>
        </is>
      </c>
      <c r="G1" s="1" t="inlineStr">
        <is>
          <t>Address</t>
        </is>
      </c>
      <c r="H1" s="1" t="inlineStr">
        <is>
          <t>Sector</t>
        </is>
      </c>
      <c r="I1" s="1" t="inlineStr">
        <is>
          <t>Classification</t>
        </is>
      </c>
      <c r="J1" s="1" t="inlineStr">
        <is>
          <t>Activities</t>
        </is>
      </c>
      <c r="K1" t="inlineStr">
        <is>
          <t>Animal Welfare</t>
        </is>
      </c>
      <c r="L1" t="inlineStr">
        <is>
          <t>Buddhism</t>
        </is>
      </c>
      <c r="M1" t="inlineStr">
        <is>
          <t>Central</t>
        </is>
      </c>
      <c r="N1" t="inlineStr">
        <is>
          <t>Children/Youth</t>
        </is>
      </c>
      <c r="O1" t="inlineStr">
        <is>
          <t>Christianity</t>
        </is>
      </c>
      <c r="P1" t="inlineStr">
        <is>
          <t>Cluster/Hospital Funds</t>
        </is>
      </c>
      <c r="Q1" t="inlineStr">
        <is>
          <t>Community</t>
        </is>
      </c>
      <c r="R1" t="inlineStr">
        <is>
          <t>Community/Chronic Sick Hospital</t>
        </is>
      </c>
      <c r="S1" t="inlineStr">
        <is>
          <t>Competitive Sports</t>
        </is>
      </c>
      <c r="T1" t="inlineStr">
        <is>
          <t>Contemporary &amp; Ethnic Dance</t>
        </is>
      </c>
      <c r="U1" t="inlineStr">
        <is>
          <t>Day Rehabilitation Centre</t>
        </is>
      </c>
      <c r="V1" t="inlineStr">
        <is>
          <t>Disability (Adult)</t>
        </is>
      </c>
      <c r="W1" t="inlineStr">
        <is>
          <t>Disability (Children)</t>
        </is>
      </c>
      <c r="X1" t="inlineStr">
        <is>
          <t>Disability Sports</t>
        </is>
      </c>
      <c r="Y1" t="inlineStr">
        <is>
          <t>Diseases/Illnessess Support Group</t>
        </is>
      </c>
      <c r="Z1" t="inlineStr">
        <is>
          <t>Eldercare</t>
        </is>
      </c>
      <c r="AA1" t="inlineStr">
        <is>
          <t>Environment</t>
        </is>
      </c>
      <c r="AB1" t="inlineStr">
        <is>
          <t>Family</t>
        </is>
      </c>
      <c r="AC1" t="inlineStr">
        <is>
          <t>Foreign Educational Institutions/Funds</t>
        </is>
      </c>
      <c r="AD1" t="inlineStr">
        <is>
          <t>Foundations &amp; Trusts</t>
        </is>
      </c>
      <c r="AE1" t="inlineStr">
        <is>
          <t>General Charitable Purposes</t>
        </is>
      </c>
      <c r="AF1" t="inlineStr">
        <is>
          <t>Health Professional Group</t>
        </is>
      </c>
      <c r="AG1" t="inlineStr">
        <is>
          <t>Hinduism</t>
        </is>
      </c>
      <c r="AH1" t="inlineStr">
        <is>
          <t>Historical &amp; Cultural Conservation</t>
        </is>
      </c>
      <c r="AI1" t="inlineStr">
        <is>
          <t>Home Care</t>
        </is>
      </c>
      <c r="AJ1" t="inlineStr">
        <is>
          <t>Hospice</t>
        </is>
      </c>
      <c r="AK1" t="inlineStr">
        <is>
          <t>Hospital/Statutory Board</t>
        </is>
      </c>
      <c r="AL1" t="inlineStr">
        <is>
          <t>Humanitarian Aid</t>
        </is>
      </c>
      <c r="AM1" t="inlineStr">
        <is>
          <t>Independent Schools</t>
        </is>
      </c>
      <c r="AN1" t="inlineStr">
        <is>
          <t>Islam</t>
        </is>
      </c>
      <c r="AO1" t="inlineStr">
        <is>
          <t>Literary Arts</t>
        </is>
      </c>
      <c r="AP1" t="inlineStr">
        <is>
          <t>Local Educational Institutions/Funds</t>
        </is>
      </c>
      <c r="AQ1" t="inlineStr">
        <is>
          <t>Music &amp; Orchestras</t>
        </is>
      </c>
      <c r="AR1" t="inlineStr">
        <is>
          <t>NSAs</t>
        </is>
      </c>
      <c r="AS1" t="inlineStr">
        <is>
          <t>Non-NSAs</t>
        </is>
      </c>
      <c r="AT1" t="inlineStr">
        <is>
          <t>None</t>
        </is>
      </c>
      <c r="AU1" t="inlineStr">
        <is>
          <t>North East</t>
        </is>
      </c>
      <c r="AV1" t="inlineStr">
        <is>
          <t>North West</t>
        </is>
      </c>
      <c r="AW1" t="inlineStr">
        <is>
          <t>Nursing Home</t>
        </is>
      </c>
      <c r="AX1" t="inlineStr">
        <is>
          <t>Other Community-based Services</t>
        </is>
      </c>
      <c r="AY1" t="inlineStr">
        <is>
          <t>Others</t>
        </is>
      </c>
      <c r="AZ1" t="inlineStr">
        <is>
          <t>Palliative Home Care</t>
        </is>
      </c>
      <c r="BA1" t="inlineStr">
        <is>
          <t>Professional</t>
        </is>
      </c>
      <c r="BB1" t="inlineStr">
        <is>
          <t>Renal Dialysis</t>
        </is>
      </c>
      <c r="BC1" t="inlineStr">
        <is>
          <t>Self-Help Groups</t>
        </is>
      </c>
      <c r="BD1" t="inlineStr">
        <is>
          <t>South East</t>
        </is>
      </c>
      <c r="BE1" t="inlineStr">
        <is>
          <t>South West</t>
        </is>
      </c>
      <c r="BF1" t="inlineStr">
        <is>
          <t>Support Groups</t>
        </is>
      </c>
      <c r="BG1" t="inlineStr">
        <is>
          <t>TCM Clinic</t>
        </is>
      </c>
      <c r="BH1" t="inlineStr">
        <is>
          <t>Taoism</t>
        </is>
      </c>
      <c r="BI1" t="inlineStr">
        <is>
          <t>Theatre &amp; Dramatic Arts</t>
        </is>
      </c>
      <c r="BJ1" t="inlineStr">
        <is>
          <t>Think Tanks</t>
        </is>
      </c>
      <c r="BK1" t="inlineStr">
        <is>
          <t>Traditional Ethnic Performing Arts</t>
        </is>
      </c>
      <c r="BL1" t="inlineStr">
        <is>
          <t>Training &amp; Education</t>
        </is>
      </c>
      <c r="BM1" t="inlineStr">
        <is>
          <t>Trust/Research Fund</t>
        </is>
      </c>
      <c r="BN1" t="inlineStr">
        <is>
          <t>Trust/Research Funds</t>
        </is>
      </c>
      <c r="BO1" t="inlineStr">
        <is>
          <t>Uniformed Groups</t>
        </is>
      </c>
      <c r="BP1" t="inlineStr">
        <is>
          <t>Visual Arts</t>
        </is>
      </c>
      <c r="BQ1" t="inlineStr">
        <is>
          <t>Youth Sports</t>
        </is>
      </c>
    </row>
    <row customHeight="1" ht="91.5" r="2">
      <c r="A2" s="2" t="n">
        <v>1</v>
      </c>
      <c r="B2" s="2" t="inlineStr">
        <is>
          <t>AVANT THEATRE &amp; LANGUAGE</t>
        </is>
      </c>
      <c r="C2" s="2" t="inlineStr">
        <is>
          <t>Charity Organisation</t>
        </is>
      </c>
      <c r="D2" s="2" t="inlineStr">
        <is>
          <t>201105101N</t>
        </is>
      </c>
      <c r="E2" s="2" t="inlineStr">
        <is>
          <t>Not applicable</t>
        </is>
      </c>
      <c r="F2" s="2" t="n"/>
      <c r="G2" s="2" t="inlineStr">
        <is>
          <t>28 KELANTAN ROAD #05-129 KELANTAN COURT Singapore 200028</t>
        </is>
      </c>
      <c r="H2" s="2" t="inlineStr">
        <is>
          <t>Arts and Heritage</t>
        </is>
      </c>
      <c r="I2" s="2" t="inlineStr">
        <is>
          <t>Literary Arts,Theatre &amp; Dramatic Arts,Traditional Ethnic Performing Arts,Training &amp; Education</t>
        </is>
      </c>
      <c r="J2" s="2" t="inlineStr">
        <is>
          <t>The emergence of Avant, Singapore was timely as there was a strong desire to expand and explore the theatre craft in South East Asia with many collaborative partnerships. Steadfast in its artistic direction and realising many opportunities for artistic exploration in this region</t>
        </is>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1</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1</v>
      </c>
      <c r="BJ2" t="n">
        <v>0</v>
      </c>
      <c r="BK2" t="n">
        <v>1</v>
      </c>
      <c r="BL2" t="n">
        <v>1</v>
      </c>
      <c r="BM2" t="n">
        <v>0</v>
      </c>
      <c r="BN2" t="n">
        <v>0</v>
      </c>
      <c r="BO2" t="n">
        <v>0</v>
      </c>
      <c r="BP2" t="n">
        <v>0</v>
      </c>
      <c r="BQ2" t="n">
        <v>0</v>
      </c>
    </row>
    <row customHeight="1" ht="78.5" r="3">
      <c r="A3" s="2" t="n">
        <v>2</v>
      </c>
      <c r="B3" s="2" t="inlineStr">
        <is>
          <t>CHARACTER &amp; LEADERSHIP ACADEMY LIMITED</t>
        </is>
      </c>
      <c r="C3" s="2" t="inlineStr">
        <is>
          <t>Charity Organisation</t>
        </is>
      </c>
      <c r="D3" s="2" t="inlineStr">
        <is>
          <t>201412408N</t>
        </is>
      </c>
      <c r="E3" s="2" t="inlineStr">
        <is>
          <t>Not applicable</t>
        </is>
      </c>
      <c r="F3" s="2" t="n"/>
      <c r="G3" s="2" t="inlineStr">
        <is>
          <t>1 YISHUN INDUSTRIAL STREET 1 #06-11 A'POSH BIZHUB Singapore 768160</t>
        </is>
      </c>
      <c r="H3" s="2" t="inlineStr">
        <is>
          <t>Others</t>
        </is>
      </c>
      <c r="I3" s="2" t="inlineStr">
        <is>
          <t>Children/Youth</t>
        </is>
      </c>
      <c r="J3" s="2" t="inlineStr">
        <is>
          <t>Refer to PDF Slide 18 Proposed to apply for Culture Funding Solicit One Time Donation from Corporate partners for Dollar to Dollar Matching, Lee Foundation Refer to PDF Slide 20 on the list of activities to be carried out annually</t>
        </is>
      </c>
      <c r="K3" t="n">
        <v>0</v>
      </c>
      <c r="L3" t="n">
        <v>0</v>
      </c>
      <c r="M3" t="n">
        <v>0</v>
      </c>
      <c r="N3" t="n">
        <v>1</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row>
    <row customHeight="1" ht="26.5" r="4">
      <c r="A4" s="2" t="n">
        <v>3</v>
      </c>
      <c r="B4" s="2" t="inlineStr">
        <is>
          <t>CHOW &amp; CHOWS CHARITY LTD.</t>
        </is>
      </c>
      <c r="C4" s="2" t="inlineStr">
        <is>
          <t>Charity Organisation</t>
        </is>
      </c>
      <c r="D4" s="2" t="inlineStr">
        <is>
          <t>201325771N</t>
        </is>
      </c>
      <c r="E4" s="2" t="inlineStr">
        <is>
          <t>Not applicable</t>
        </is>
      </c>
      <c r="F4" s="2" t="n"/>
      <c r="G4" s="2" t="inlineStr">
        <is>
          <t>99 BUKIT TIMAH ROAD #02-01 ALFA CENTRE Singapore 229835</t>
        </is>
      </c>
      <c r="H4" s="2" t="inlineStr">
        <is>
          <t>Social and Welfare</t>
        </is>
      </c>
      <c r="I4" s="2" t="inlineStr">
        <is>
          <t>Children/Youth,Community,Disability (Children),Family,Support Groups</t>
        </is>
      </c>
      <c r="J4" s="2" t="inlineStr">
        <is>
          <t>PLEASE REFER TO ATTACHMEN</t>
        </is>
      </c>
      <c r="K4" t="n">
        <v>0</v>
      </c>
      <c r="L4" t="n">
        <v>0</v>
      </c>
      <c r="M4" t="n">
        <v>0</v>
      </c>
      <c r="N4" t="n">
        <v>1</v>
      </c>
      <c r="O4" t="n">
        <v>0</v>
      </c>
      <c r="P4" t="n">
        <v>0</v>
      </c>
      <c r="Q4" t="n">
        <v>1</v>
      </c>
      <c r="R4" t="n">
        <v>0</v>
      </c>
      <c r="S4" t="n">
        <v>0</v>
      </c>
      <c r="T4" t="n">
        <v>0</v>
      </c>
      <c r="U4" t="n">
        <v>0</v>
      </c>
      <c r="V4" t="n">
        <v>0</v>
      </c>
      <c r="W4" t="n">
        <v>1</v>
      </c>
      <c r="X4" t="n">
        <v>0</v>
      </c>
      <c r="Y4" t="n">
        <v>0</v>
      </c>
      <c r="Z4" t="n">
        <v>0</v>
      </c>
      <c r="AA4" t="n">
        <v>0</v>
      </c>
      <c r="AB4" t="n">
        <v>1</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1</v>
      </c>
      <c r="BG4" t="n">
        <v>0</v>
      </c>
      <c r="BH4" t="n">
        <v>0</v>
      </c>
      <c r="BI4" t="n">
        <v>0</v>
      </c>
      <c r="BJ4" t="n">
        <v>0</v>
      </c>
      <c r="BK4" t="n">
        <v>0</v>
      </c>
      <c r="BL4" t="n">
        <v>0</v>
      </c>
      <c r="BM4" t="n">
        <v>0</v>
      </c>
      <c r="BN4" t="n">
        <v>0</v>
      </c>
      <c r="BO4" t="n">
        <v>0</v>
      </c>
      <c r="BP4" t="n">
        <v>0</v>
      </c>
      <c r="BQ4" t="n">
        <v>0</v>
      </c>
    </row>
    <row customHeight="1" ht="52.5" r="5">
      <c r="A5" s="2" t="n">
        <v>4</v>
      </c>
      <c r="B5" s="2" t="inlineStr">
        <is>
          <t>CHOW &amp; CHOWS CHILDCARE &amp; EARLY LEARNING CENTRE (CCK 542) LTD.</t>
        </is>
      </c>
      <c r="C5" s="2" t="inlineStr">
        <is>
          <t>Charity Organisation</t>
        </is>
      </c>
      <c r="D5" s="2" t="inlineStr">
        <is>
          <t>201526674R</t>
        </is>
      </c>
      <c r="E5" s="2" t="inlineStr">
        <is>
          <t>Not applicable</t>
        </is>
      </c>
      <c r="F5" s="2" t="n"/>
      <c r="G5" s="2" t="inlineStr">
        <is>
          <t>99 BUKIT TIMAH ROAD #02-01 ALFA CENTRE Singapore 229835</t>
        </is>
      </c>
      <c r="H5" s="2" t="inlineStr">
        <is>
          <t>Social and Welfare</t>
        </is>
      </c>
      <c r="I5" s="2" t="inlineStr">
        <is>
          <t>Children/Youth</t>
        </is>
      </c>
      <c r="J5" s="2" t="inlineStr">
        <is>
          <t>To provide educational programs focus on the child development including their intellectual, social, emotional and physical needs</t>
        </is>
      </c>
      <c r="K5" t="n">
        <v>0</v>
      </c>
      <c r="L5" t="n">
        <v>0</v>
      </c>
      <c r="M5" t="n">
        <v>0</v>
      </c>
      <c r="N5" t="n">
        <v>1</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row>
    <row customHeight="1" ht="52.5" r="6">
      <c r="A6" s="2" t="n">
        <v>5</v>
      </c>
      <c r="B6" s="2" t="inlineStr">
        <is>
          <t>CHOW &amp; CHOWS CHILDCARE &amp; EARLY LEARNING CENTRE (FENGSHAN) LTD.</t>
        </is>
      </c>
      <c r="C6" s="2" t="inlineStr">
        <is>
          <t>Charity Organisation</t>
        </is>
      </c>
      <c r="D6" s="2" t="inlineStr">
        <is>
          <t>201404167K</t>
        </is>
      </c>
      <c r="E6" s="2" t="inlineStr">
        <is>
          <t>Not applicable</t>
        </is>
      </c>
      <c r="F6" s="2" t="n"/>
      <c r="G6" s="2" t="inlineStr">
        <is>
          <t>99 BUKIT TIMAH ROAD #02-01 ALFA CENTRE Singapore 229835</t>
        </is>
      </c>
      <c r="H6" s="2" t="inlineStr">
        <is>
          <t>Social and Welfare</t>
        </is>
      </c>
      <c r="I6" s="2" t="inlineStr">
        <is>
          <t>Children/Youth</t>
        </is>
      </c>
      <c r="J6" s="2" t="inlineStr">
        <is>
          <t>To develop educational programs focus on the child development including their intellectual, social, emotional and physical needs</t>
        </is>
      </c>
      <c r="K6" t="n">
        <v>0</v>
      </c>
      <c r="L6" t="n">
        <v>0</v>
      </c>
      <c r="M6" t="n">
        <v>0</v>
      </c>
      <c r="N6" t="n">
        <v>1</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row>
    <row customHeight="1" ht="39.5" r="7">
      <c r="A7" s="2" t="n">
        <v>6</v>
      </c>
      <c r="B7" s="2" t="inlineStr">
        <is>
          <t>CHOW &amp; CHOWS CHILDCARE &amp; EARLY LEARNING CENTRE LTD.</t>
        </is>
      </c>
      <c r="C7" s="2" t="inlineStr">
        <is>
          <t>Charity Organisation</t>
        </is>
      </c>
      <c r="D7" s="2" t="inlineStr">
        <is>
          <t>201003141H</t>
        </is>
      </c>
      <c r="E7" s="2" t="inlineStr">
        <is>
          <t>Not applicable</t>
        </is>
      </c>
      <c r="F7" s="2" t="n"/>
      <c r="G7" s="2" t="inlineStr">
        <is>
          <t>99 BUKIT TIMAH ROAD #02-01 ALFA CENTRE Singapore 229835</t>
        </is>
      </c>
      <c r="H7" s="2" t="inlineStr">
        <is>
          <t>Social and Welfare</t>
        </is>
      </c>
      <c r="I7" s="2" t="inlineStr">
        <is>
          <t>Children/Youth</t>
        </is>
      </c>
      <c r="J7" s="2" t="inlineStr">
        <is>
          <t>1.CHILDCARE SERVICES FOR PRE-SCHOOL CHILDREN 2.CHILDCARE SERVICES FOR SCHOOL-GOING CHILDRE</t>
        </is>
      </c>
      <c r="K7" t="n">
        <v>0</v>
      </c>
      <c r="L7" t="n">
        <v>0</v>
      </c>
      <c r="M7" t="n">
        <v>0</v>
      </c>
      <c r="N7" t="n">
        <v>1</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row>
    <row customHeight="1" ht="26.5" r="8">
      <c r="A8" s="2" t="n">
        <v>7</v>
      </c>
      <c r="B8" s="2" t="inlineStr">
        <is>
          <t>NULIFE CARE &amp; COUNSELLING SERVICES LIMITED</t>
        </is>
      </c>
      <c r="C8" s="2" t="inlineStr">
        <is>
          <t>IPC</t>
        </is>
      </c>
      <c r="D8" s="2" t="inlineStr">
        <is>
          <t>200416313W</t>
        </is>
      </c>
      <c r="E8" s="2" t="inlineStr">
        <is>
          <t>From 18/09/2020 to 17/06/2021</t>
        </is>
      </c>
      <c r="F8" s="2" t="n"/>
      <c r="G8" s="2" t="inlineStr">
        <is>
          <t>151 CHIN SWEE ROAD #04-02 MANHATTAN HOUSE Singapore 169876</t>
        </is>
      </c>
      <c r="H8" s="2" t="inlineStr">
        <is>
          <t>Social and Welfare</t>
        </is>
      </c>
      <c r="I8" s="2" t="inlineStr">
        <is>
          <t>Community</t>
        </is>
      </c>
      <c r="J8" s="2" t="inlineStr">
        <is>
          <t>Please refer to attachment</t>
        </is>
      </c>
      <c r="K8" t="n">
        <v>0</v>
      </c>
      <c r="L8" t="n">
        <v>0</v>
      </c>
      <c r="M8" t="n">
        <v>0</v>
      </c>
      <c r="N8" t="n">
        <v>0</v>
      </c>
      <c r="O8" t="n">
        <v>0</v>
      </c>
      <c r="P8" t="n">
        <v>0</v>
      </c>
      <c r="Q8" t="n">
        <v>1</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row>
    <row customHeight="1" ht="26.5" r="9">
      <c r="A9" s="2" t="n">
        <v>8</v>
      </c>
      <c r="B9" s="2" t="inlineStr">
        <is>
          <t>TAN NGAK BUAY &amp; KEE MENG LANG FOUNDATION LIMITED</t>
        </is>
      </c>
      <c r="C9" s="2" t="inlineStr">
        <is>
          <t>Charity Organisation</t>
        </is>
      </c>
      <c r="D9" s="2" t="inlineStr">
        <is>
          <t>201612738D</t>
        </is>
      </c>
      <c r="E9" s="2" t="inlineStr">
        <is>
          <t>Not applicable</t>
        </is>
      </c>
      <c r="F9" s="2" t="n"/>
      <c r="G9" s="2" t="inlineStr">
        <is>
          <t>23 TAI THONG CRESCENT SENNETT ESTATE Singapore 347855</t>
        </is>
      </c>
      <c r="H9" s="2" t="inlineStr">
        <is>
          <t>Others</t>
        </is>
      </c>
      <c r="I9" s="2" t="inlineStr">
        <is>
          <t>General Charitable Purposes</t>
        </is>
      </c>
      <c r="J9" s="2" t="inlineStr">
        <is>
          <t>Please refer to attached</t>
        </is>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1</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row>
    <row customHeight="1" ht="143.5" r="10">
      <c r="A10" s="2" t="n">
        <v>9</v>
      </c>
      <c r="B10" s="2" t="inlineStr">
        <is>
          <t>#CHECKED LIMITED</t>
        </is>
      </c>
      <c r="C10" s="2" t="inlineStr">
        <is>
          <t>Charity Organisation</t>
        </is>
      </c>
      <c r="D10" s="2" t="inlineStr">
        <is>
          <t>200920810R</t>
        </is>
      </c>
      <c r="E10" s="2" t="inlineStr">
        <is>
          <t>Not applicable</t>
        </is>
      </c>
      <c r="F10" s="2" t="n"/>
      <c r="G10" s="2" t="inlineStr">
        <is>
          <t>4 ROBINSON ROAD #07-03 THE HOUSE OF EDEN Singapore 048543</t>
        </is>
      </c>
      <c r="H10" s="2" t="inlineStr">
        <is>
          <t>Others</t>
        </is>
      </c>
      <c r="I10" s="2" t="inlineStr">
        <is>
          <t>Environment</t>
        </is>
      </c>
      <c r="J10" s="2" t="inlineStr">
        <is>
          <t>1) Environmental Awareness Projects 2) Develop our own educational &amp; OJT programs (humanitarian service learning training sessions) 3) Nationwide EcoArt competition targetted at all schools to encourage our young to reduce, reuse and recycle. 4) Overseas humanitarian trips to different part of Asia to provide sustainable development projects for socially disadvantaged primary and secondary schools</t>
        </is>
      </c>
      <c r="K10" t="n">
        <v>0</v>
      </c>
      <c r="L10" t="n">
        <v>0</v>
      </c>
      <c r="M10" t="n">
        <v>0</v>
      </c>
      <c r="N10" t="n">
        <v>0</v>
      </c>
      <c r="O10" t="n">
        <v>0</v>
      </c>
      <c r="P10" t="n">
        <v>0</v>
      </c>
      <c r="Q10" t="n">
        <v>0</v>
      </c>
      <c r="R10" t="n">
        <v>0</v>
      </c>
      <c r="S10" t="n">
        <v>0</v>
      </c>
      <c r="T10" t="n">
        <v>0</v>
      </c>
      <c r="U10" t="n">
        <v>0</v>
      </c>
      <c r="V10" t="n">
        <v>0</v>
      </c>
      <c r="W10" t="n">
        <v>0</v>
      </c>
      <c r="X10" t="n">
        <v>0</v>
      </c>
      <c r="Y10" t="n">
        <v>0</v>
      </c>
      <c r="Z10" t="n">
        <v>0</v>
      </c>
      <c r="AA10" t="n">
        <v>1</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row>
    <row customHeight="1" ht="26.5" r="11">
      <c r="A11" s="2" t="n">
        <v>10</v>
      </c>
      <c r="B11" s="2" t="inlineStr">
        <is>
          <t>*SCAPE CO., LTD.</t>
        </is>
      </c>
      <c r="C11" s="2" t="inlineStr">
        <is>
          <t>IPC</t>
        </is>
      </c>
      <c r="D11" s="2" t="inlineStr">
        <is>
          <t>200712761D</t>
        </is>
      </c>
      <c r="E11" s="2" t="inlineStr">
        <is>
          <t>From 21/10/2018 to 20/10/2021</t>
        </is>
      </c>
      <c r="F11" s="2" t="n"/>
      <c r="G11" s="2" t="inlineStr">
        <is>
          <t>2 ORCHARD LINK #04-01 SCAPE Singapore 237978</t>
        </is>
      </c>
      <c r="H11" s="2" t="inlineStr">
        <is>
          <t>Others</t>
        </is>
      </c>
      <c r="I11" s="2" t="inlineStr">
        <is>
          <t>Children/Youth</t>
        </is>
      </c>
      <c r="J11" s="2" t="inlineStr">
        <is>
          <t>The attached document will explain disbursement plans and programme plans</t>
        </is>
      </c>
      <c r="K11" t="n">
        <v>0</v>
      </c>
      <c r="L11" t="n">
        <v>0</v>
      </c>
      <c r="M11" t="n">
        <v>0</v>
      </c>
      <c r="N11" t="n">
        <v>1</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row>
    <row customHeight="1" ht="104.5" r="12">
      <c r="A12" s="2" t="n">
        <v>11</v>
      </c>
      <c r="B12" s="2">
        <f ref="B12" t="array">DREAMS (ASIA) LIMITED</f>
        <v/>
      </c>
      <c r="C12" s="2" t="inlineStr">
        <is>
          <t>Charity Organisation</t>
        </is>
      </c>
      <c r="D12" s="2" t="inlineStr">
        <is>
          <t>201021998H</t>
        </is>
      </c>
      <c r="E12" s="2" t="inlineStr">
        <is>
          <t>Not applicable</t>
        </is>
      </c>
      <c r="F12" s="2" t="n"/>
      <c r="G12" s="2" t="inlineStr">
        <is>
          <t>1 LORONG 2 TOA PAYOH #07-00 BRADDELL HOUSE Singapore 319637</t>
        </is>
      </c>
      <c r="H12" s="2" t="inlineStr">
        <is>
          <t>Others</t>
        </is>
      </c>
      <c r="I12" s="2" t="inlineStr">
        <is>
          <t>General Charitable Purposes</t>
        </is>
      </c>
      <c r="J12" s="2" t="inlineStr">
        <is>
          <t>1. Raising, mobilizing and organizing resources for the mission. 2. Identifying implementing partners. 3. Conducting due diligence and developing capacity of implementing partners. 4. Provide training and technical assistance to implementing partners 5. Build up staff and volunteers team</t>
        </is>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1</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row>
    <row customHeight="1" ht="26.5" r="13">
      <c r="A13" s="2" t="n">
        <v>12</v>
      </c>
      <c r="B13" s="2" t="inlineStr">
        <is>
          <t>21C GIRLS LTD.</t>
        </is>
      </c>
      <c r="C13" s="2" t="inlineStr">
        <is>
          <t>Charity Organisation</t>
        </is>
      </c>
      <c r="D13" s="2" t="inlineStr">
        <is>
          <t>201436550G</t>
        </is>
      </c>
      <c r="E13" s="2" t="inlineStr">
        <is>
          <t>Not applicable</t>
        </is>
      </c>
      <c r="F13" s="2" t="n"/>
      <c r="G13" s="2" t="inlineStr">
        <is>
          <t>101 UPPER CROSS STREET #05-16 PEOPLE'S PARK CENTRE Singapore 058357</t>
        </is>
      </c>
      <c r="H13" s="2" t="inlineStr">
        <is>
          <t>Education</t>
        </is>
      </c>
      <c r="I13" s="2" t="inlineStr">
        <is>
          <t>Others</t>
        </is>
      </c>
      <c r="J13" s="2" t="inlineStr">
        <is>
          <t>TRAINING IN CODING, PROGRAMMING AND ROBOTIC</t>
        </is>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1</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row>
    <row customHeight="1" ht="26.5" r="14">
      <c r="A14" s="2" t="n">
        <v>13</v>
      </c>
      <c r="B14" s="2" t="inlineStr">
        <is>
          <t>365 CANCER PREVENTION SOCIETY</t>
        </is>
      </c>
      <c r="C14" s="2" t="inlineStr">
        <is>
          <t>IPC</t>
        </is>
      </c>
      <c r="D14" s="2" t="inlineStr">
        <is>
          <t>T03SS0046H</t>
        </is>
      </c>
      <c r="E14" s="2" t="inlineStr">
        <is>
          <t>From 01/02/2019 to 31/10/2021</t>
        </is>
      </c>
      <c r="F14" s="2" t="n"/>
      <c r="G14" s="2" t="inlineStr">
        <is>
          <t>1 COMMONWEALTH LANE #03-10 ONE COMMONWEALTH Singapore 149544</t>
        </is>
      </c>
      <c r="H14" s="2" t="inlineStr">
        <is>
          <t>Social and Welfare</t>
        </is>
      </c>
      <c r="I14" s="2" t="inlineStr">
        <is>
          <t>Community</t>
        </is>
      </c>
      <c r="J14" s="2" t="inlineStr">
        <is>
          <t>Twelve ongoing activities and health talks where attach in (b</t>
        </is>
      </c>
      <c r="K14" t="n">
        <v>0</v>
      </c>
      <c r="L14" t="n">
        <v>0</v>
      </c>
      <c r="M14" t="n">
        <v>0</v>
      </c>
      <c r="N14" t="n">
        <v>0</v>
      </c>
      <c r="O14" t="n">
        <v>0</v>
      </c>
      <c r="P14" t="n">
        <v>0</v>
      </c>
      <c r="Q14" t="n">
        <v>1</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row>
    <row customHeight="1" ht="26.5" r="15">
      <c r="A15" s="2" t="n">
        <v>14</v>
      </c>
      <c r="B15" s="2" t="inlineStr">
        <is>
          <t>A DAY WITH MARY</t>
        </is>
      </c>
      <c r="C15" s="2" t="inlineStr">
        <is>
          <t>Charity Organisation</t>
        </is>
      </c>
      <c r="D15" s="2" t="inlineStr">
        <is>
          <t>T04CC1777A</t>
        </is>
      </c>
      <c r="E15" s="2" t="inlineStr">
        <is>
          <t>Not applicable</t>
        </is>
      </c>
      <c r="F15" s="2" t="n"/>
      <c r="G15" s="2" t="inlineStr">
        <is>
          <t>'A' QUEEN STREET Singapore 188533</t>
        </is>
      </c>
      <c r="H15" s="2" t="inlineStr">
        <is>
          <t>Religious</t>
        </is>
      </c>
      <c r="I15" s="2" t="inlineStr">
        <is>
          <t>Christianity</t>
        </is>
      </c>
      <c r="J15" s="2" t="inlineStr">
        <is>
          <t>Organize days of prayer for our Singapore Catholic Communit</t>
        </is>
      </c>
      <c r="K15" t="n">
        <v>0</v>
      </c>
      <c r="L15" t="n">
        <v>0</v>
      </c>
      <c r="M15" t="n">
        <v>0</v>
      </c>
      <c r="N15" t="n">
        <v>0</v>
      </c>
      <c r="O15" t="n">
        <v>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row>
    <row customHeight="1" ht="26.5" r="16">
      <c r="A16" s="2" t="n">
        <v>15</v>
      </c>
      <c r="B16" s="2" t="inlineStr">
        <is>
          <t>A. O. ACTION LOVE LTD.</t>
        </is>
      </c>
      <c r="C16" s="2" t="inlineStr">
        <is>
          <t>Charity Organisation</t>
        </is>
      </c>
      <c r="D16" s="2" t="inlineStr">
        <is>
          <t>198700575Z</t>
        </is>
      </c>
      <c r="E16" s="2" t="inlineStr">
        <is>
          <t>Not applicable</t>
        </is>
      </c>
      <c r="F16" s="2" t="n"/>
      <c r="G16" s="2" t="inlineStr">
        <is>
          <t>141 MIDDLE ROAD #05-05 GSM BUILDING Singapore 188976</t>
        </is>
      </c>
      <c r="H16" s="2" t="inlineStr">
        <is>
          <t>Religious</t>
        </is>
      </c>
      <c r="I16" s="2" t="inlineStr">
        <is>
          <t>Christianity</t>
        </is>
      </c>
      <c r="J16" s="2" t="n"/>
      <c r="K16" t="n">
        <v>0</v>
      </c>
      <c r="L16" t="n">
        <v>0</v>
      </c>
      <c r="M16" t="n">
        <v>0</v>
      </c>
      <c r="N16" t="n">
        <v>0</v>
      </c>
      <c r="O16" t="n">
        <v>1</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row>
    <row customHeight="1" ht="26.5" r="17">
      <c r="A17" s="2" t="n">
        <v>16</v>
      </c>
      <c r="B17" s="2" t="inlineStr">
        <is>
          <t>ABDULLAH SALEH SHOOKER TRUST</t>
        </is>
      </c>
      <c r="C17" s="2" t="inlineStr">
        <is>
          <t>Charity Organisation</t>
        </is>
      </c>
      <c r="D17" s="2" t="inlineStr">
        <is>
          <t>S85CC2085E</t>
        </is>
      </c>
      <c r="E17" s="2" t="inlineStr">
        <is>
          <t>Not applicable</t>
        </is>
      </c>
      <c r="F17" s="2" t="n"/>
      <c r="G17" s="2" t="inlineStr">
        <is>
          <t>21 COLLYER QUAY #16-01 HSBC TRUSTEE (S) LTD Singapore 049320</t>
        </is>
      </c>
      <c r="H17" s="2" t="inlineStr">
        <is>
          <t>Others</t>
        </is>
      </c>
      <c r="I17" s="2" t="inlineStr">
        <is>
          <t>General Charitable Purposes</t>
        </is>
      </c>
      <c r="J17" s="2" t="n"/>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1</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row>
    <row customHeight="1" ht="195.5" r="18">
      <c r="A18" s="2" t="n">
        <v>17</v>
      </c>
      <c r="B18" s="2" t="inlineStr">
        <is>
          <t>ABILITIES BEYOND LIMITATIONS AND EXPECTATIONS LIMITED</t>
        </is>
      </c>
      <c r="C18" s="2" t="inlineStr">
        <is>
          <t>IPC</t>
        </is>
      </c>
      <c r="D18" s="2" t="inlineStr">
        <is>
          <t>201022774G</t>
        </is>
      </c>
      <c r="E18" s="2" t="inlineStr">
        <is>
          <t>From 29/08/2020 to 28/05/2023</t>
        </is>
      </c>
      <c r="F18" s="2" t="n"/>
      <c r="G18" s="2" t="inlineStr">
        <is>
          <t>7A LORONG 8 TOA PAYOH #02-09 AGAPE VILLAGE Singapore 319264</t>
        </is>
      </c>
      <c r="H18" s="2" t="inlineStr">
        <is>
          <t>Social and Welfare</t>
        </is>
      </c>
      <c r="I18" s="2" t="inlineStr">
        <is>
          <t>Disability (Adult)</t>
        </is>
      </c>
      <c r="J18" s="2" t="inlineStr">
        <is>
          <t>To provide rehabilitation, vocational training, employment placement and other relevant services to enable the physically challenged to live with dignity, and have a productive, meaningful and independent life. Our key performance indicator is to serve 100 physically challenged persons. To provide respite services to the caregivers of the physically challenged. Our key performance indicator is to provide centre-based services to 60 caregivers, and home-based services to 30 caregivers. To provide wheelchair accessible transport services to enhance the lives of the physically challenged</t>
        </is>
      </c>
      <c r="K18" t="n">
        <v>0</v>
      </c>
      <c r="L18" t="n">
        <v>0</v>
      </c>
      <c r="M18" t="n">
        <v>0</v>
      </c>
      <c r="N18" t="n">
        <v>0</v>
      </c>
      <c r="O18" t="n">
        <v>0</v>
      </c>
      <c r="P18" t="n">
        <v>0</v>
      </c>
      <c r="Q18" t="n">
        <v>0</v>
      </c>
      <c r="R18" t="n">
        <v>0</v>
      </c>
      <c r="S18" t="n">
        <v>0</v>
      </c>
      <c r="T18" t="n">
        <v>0</v>
      </c>
      <c r="U18" t="n">
        <v>0</v>
      </c>
      <c r="V18" t="n">
        <v>1</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row>
    <row customHeight="1" ht="26.5" r="19">
      <c r="A19" s="2" t="n">
        <v>18</v>
      </c>
      <c r="B19" s="2" t="inlineStr">
        <is>
          <t>Abundant Grace Presbyterian Church</t>
        </is>
      </c>
      <c r="C19" s="2" t="inlineStr">
        <is>
          <t>Charity Organisation</t>
        </is>
      </c>
      <c r="D19" s="2" t="inlineStr">
        <is>
          <t>T13SS0122H</t>
        </is>
      </c>
      <c r="E19" s="2" t="inlineStr">
        <is>
          <t>Not applicable</t>
        </is>
      </c>
      <c r="F19" s="2" t="n"/>
      <c r="G19" s="2" t="inlineStr">
        <is>
          <t>240 JALAN KAYU Singapore 799464</t>
        </is>
      </c>
      <c r="H19" s="2" t="inlineStr">
        <is>
          <t>Religious</t>
        </is>
      </c>
      <c r="I19" s="2" t="inlineStr">
        <is>
          <t>Christianity</t>
        </is>
      </c>
      <c r="J19" s="2" t="inlineStr">
        <is>
          <t>Please refer to The Presbyterian Church in Singapore Constitutio</t>
        </is>
      </c>
      <c r="K19" t="n">
        <v>0</v>
      </c>
      <c r="L19" t="n">
        <v>0</v>
      </c>
      <c r="M19" t="n">
        <v>0</v>
      </c>
      <c r="N19" t="n">
        <v>0</v>
      </c>
      <c r="O19" t="n">
        <v>1</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row>
    <row customHeight="1" ht="117.5" r="20">
      <c r="A20" s="2" t="n">
        <v>19</v>
      </c>
      <c r="B20" s="2" t="inlineStr">
        <is>
          <t>Abundant Life Baptist Church</t>
        </is>
      </c>
      <c r="C20" s="2" t="inlineStr">
        <is>
          <t>Charity Organisation</t>
        </is>
      </c>
      <c r="D20" s="2" t="inlineStr">
        <is>
          <t>S89SS0054E</t>
        </is>
      </c>
      <c r="E20" s="2" t="inlineStr">
        <is>
          <t>Not applicable</t>
        </is>
      </c>
      <c r="F20" s="2" t="n"/>
      <c r="G20" s="2" t="inlineStr">
        <is>
          <t>10 Bukit Batok Crescent #05-06 #05-07, The Spire Singapore 658079</t>
        </is>
      </c>
      <c r="H20" s="2" t="inlineStr">
        <is>
          <t>Religious</t>
        </is>
      </c>
      <c r="I20" s="2" t="inlineStr">
        <is>
          <t>Christianity</t>
        </is>
      </c>
      <c r="J20" s="2" t="inlineStr">
        <is>
          <t>The principle activities of the Church are to provide for the worship of Jehovah God through pulpit preaching, literature distribution and the study of Holy Bible, to provide a spiritual leadership and pastoral care to its members and to promote or participate in promoting the welfare of mankind on Christian, charitable and benevolent principles</t>
        </is>
      </c>
      <c r="K20" t="n">
        <v>0</v>
      </c>
      <c r="L20" t="n">
        <v>0</v>
      </c>
      <c r="M20" t="n">
        <v>0</v>
      </c>
      <c r="N20" t="n">
        <v>0</v>
      </c>
      <c r="O20" t="n">
        <v>1</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row>
    <row customHeight="1" ht="104.5" r="21">
      <c r="A21" s="2" t="n">
        <v>20</v>
      </c>
      <c r="B21" s="2" t="inlineStr">
        <is>
          <t>Abundant Life Bible-Presbyterian Church</t>
        </is>
      </c>
      <c r="C21" s="2" t="inlineStr">
        <is>
          <t>Charity Organisation</t>
        </is>
      </c>
      <c r="D21" s="2" t="inlineStr">
        <is>
          <t>S94SS0051F</t>
        </is>
      </c>
      <c r="E21" s="2" t="inlineStr">
        <is>
          <t>Not applicable</t>
        </is>
      </c>
      <c r="F21" s="2" t="n"/>
      <c r="G21" s="2" t="inlineStr">
        <is>
          <t>10 Marsiling Lane Singapore 739147</t>
        </is>
      </c>
      <c r="H21" s="2" t="inlineStr">
        <is>
          <t>Religious</t>
        </is>
      </c>
      <c r="I21" s="2" t="inlineStr">
        <is>
          <t>Christianity</t>
        </is>
      </c>
      <c r="J21" s="2" t="inlineStr">
        <is>
          <t>Christian religious meetings and activities, worship services, Bible study, fellowship groups, youth meetings and programmes, family-related activities, programmes for the promotion of family life, prayer meetings, social welfare outreach, caring for elderly, mentally rehab patients, helping the poor and needy</t>
        </is>
      </c>
      <c r="K21" t="n">
        <v>0</v>
      </c>
      <c r="L21" t="n">
        <v>0</v>
      </c>
      <c r="M21" t="n">
        <v>0</v>
      </c>
      <c r="N21" t="n">
        <v>0</v>
      </c>
      <c r="O21" t="n">
        <v>1</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row>
    <row customHeight="1" ht="26.5" r="22">
      <c r="A22" s="2" t="n">
        <v>21</v>
      </c>
      <c r="B22" s="2" t="inlineStr">
        <is>
          <t>ABUNDANT LIFE FAMILY CHURCH LTD</t>
        </is>
      </c>
      <c r="C22" s="2" t="inlineStr">
        <is>
          <t>Charity Organisation</t>
        </is>
      </c>
      <c r="D22" s="2" t="inlineStr">
        <is>
          <t>197700528D</t>
        </is>
      </c>
      <c r="E22" s="2" t="inlineStr">
        <is>
          <t>Not applicable</t>
        </is>
      </c>
      <c r="F22" s="2" t="n"/>
      <c r="G22" s="2" t="inlineStr">
        <is>
          <t>3 ANG MO KIO STREET 62 #06-24 LINK@AMK Singapore 569139</t>
        </is>
      </c>
      <c r="H22" s="2" t="inlineStr">
        <is>
          <t>Religious</t>
        </is>
      </c>
      <c r="I22" s="2" t="inlineStr">
        <is>
          <t>Christianity</t>
        </is>
      </c>
      <c r="J22" s="2" t="inlineStr">
        <is>
          <t>Funds derived shall be applied solely in promoting the objects of the Charit</t>
        </is>
      </c>
      <c r="K22" t="n">
        <v>0</v>
      </c>
      <c r="L22" t="n">
        <v>0</v>
      </c>
      <c r="M22" t="n">
        <v>0</v>
      </c>
      <c r="N22" t="n">
        <v>0</v>
      </c>
      <c r="O22" t="n">
        <v>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row>
    <row customHeight="1" ht="377.5" r="23">
      <c r="A23" s="2" t="n">
        <v>22</v>
      </c>
      <c r="B23" s="2" t="inlineStr">
        <is>
          <t>Academy of Chinese Medicine, Singapore</t>
        </is>
      </c>
      <c r="C23" s="2" t="inlineStr">
        <is>
          <t>IPC</t>
        </is>
      </c>
      <c r="D23" s="2" t="inlineStr">
        <is>
          <t>T14SS0164C</t>
        </is>
      </c>
      <c r="E23" s="2" t="inlineStr">
        <is>
          <t>From 14/07/2020 to 13/07/2021</t>
        </is>
      </c>
      <c r="F23" s="2" t="n"/>
      <c r="G23" s="2" t="inlineStr">
        <is>
          <t>705 SERANGOON ROAD KWONG WAI SHIU HOSPITAL Singapore 328127</t>
        </is>
      </c>
      <c r="H23" s="2" t="inlineStr">
        <is>
          <t>Health</t>
        </is>
      </c>
      <c r="I23" s="2" t="inlineStr">
        <is>
          <t>TCM Clinic</t>
        </is>
      </c>
      <c r="J23" s="2" t="inlineStr">
        <is>
          <t>Forecast activities: 1. Set up a multi-disciplinary TCM polyclinic so as to serve the general public with the best quality of TCM medical services. 2. Award scholarships/bursaries to eligible candidates to pursue Master’s/Doctorate Degrees at foreign /local universities. 3. Send eligible TCM practitioners to China to pursue clinical courses leading to specialist levels so as to make them more competent to serve the general public. 4. Invite foreign experts or local eligible TCM practitioners to conduct Continuing TCM Education (CTE) events, so as to help those 3000 registered TCM Practitioners to fulfill the TCM Board requirements of 25 hours of CTE per year. 5. Organize international /local medical conferences /seminars/workshops so as to upgrade 3000 registered TCM practitioners in their medical knowledge/skills. 6. Award grant to researchers to perform TCM clinical/scientific researches in herbal medicines/ TCM skills/instruments. 2 years’ disbursement plan 1. TCM Polyclinic: S$1,000,000 2. Continuing TCM Education (CTE): S$200,000 3. Research Fund: S$3,000,000 4. Conferences/Seminars: S$300,000 5. Scholarship/bursaries: S$1,000,00</t>
        </is>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1</v>
      </c>
      <c r="BH23" t="n">
        <v>0</v>
      </c>
      <c r="BI23" t="n">
        <v>0</v>
      </c>
      <c r="BJ23" t="n">
        <v>0</v>
      </c>
      <c r="BK23" t="n">
        <v>0</v>
      </c>
      <c r="BL23" t="n">
        <v>0</v>
      </c>
      <c r="BM23" t="n">
        <v>0</v>
      </c>
      <c r="BN23" t="n">
        <v>0</v>
      </c>
      <c r="BO23" t="n">
        <v>0</v>
      </c>
      <c r="BP23" t="n">
        <v>0</v>
      </c>
      <c r="BQ23" t="n">
        <v>0</v>
      </c>
    </row>
    <row customHeight="1" ht="78.5" r="24">
      <c r="A24" s="2" t="n">
        <v>23</v>
      </c>
      <c r="B24" s="2" t="inlineStr">
        <is>
          <t>ACADEMY OF ENGINEERING, SINGAPORE</t>
        </is>
      </c>
      <c r="C24" s="2" t="inlineStr">
        <is>
          <t>Charity Organisation</t>
        </is>
      </c>
      <c r="D24" s="2" t="inlineStr">
        <is>
          <t>T11SS0118B</t>
        </is>
      </c>
      <c r="E24" s="2" t="inlineStr">
        <is>
          <t>Not applicable</t>
        </is>
      </c>
      <c r="F24" s="2" t="n"/>
      <c r="G24" s="2" t="inlineStr">
        <is>
          <t>70 BUKIT TINGGI ROAD C/O INSTITUTION OF ENGINEERS Singapore 289758</t>
        </is>
      </c>
      <c r="H24" s="2" t="inlineStr">
        <is>
          <t>Others</t>
        </is>
      </c>
      <c r="I24" s="2" t="inlineStr">
        <is>
          <t>Think Tanks</t>
        </is>
      </c>
      <c r="J24" s="2" t="inlineStr">
        <is>
          <t>-To elect and recruit the 1st (50) Fellows -Study of Strategies To Revive Student's interest In Engineering -Connection to other Asian and Global Academies of Engineering to lay foundation for future collaboratio</t>
        </is>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1</v>
      </c>
      <c r="BK24" t="n">
        <v>0</v>
      </c>
      <c r="BL24" t="n">
        <v>0</v>
      </c>
      <c r="BM24" t="n">
        <v>0</v>
      </c>
      <c r="BN24" t="n">
        <v>0</v>
      </c>
      <c r="BO24" t="n">
        <v>0</v>
      </c>
      <c r="BP24" t="n">
        <v>0</v>
      </c>
      <c r="BQ24" t="n">
        <v>0</v>
      </c>
    </row>
    <row customHeight="1" ht="286.5" r="25">
      <c r="A25" s="2" t="inlineStr">
        <is>
          <t>24</t>
        </is>
      </c>
      <c r="B25" s="2" t="inlineStr">
        <is>
          <t>ACADEMY OF MEDICINE SINGAPORE</t>
        </is>
      </c>
      <c r="C25" s="2" t="inlineStr">
        <is>
          <t>IPC</t>
        </is>
      </c>
      <c r="D25" s="2" t="inlineStr">
        <is>
          <t>197702012E</t>
        </is>
      </c>
      <c r="E25" s="2" t="inlineStr">
        <is>
          <t>From 17/05/2020 to 16/05/2022</t>
        </is>
      </c>
      <c r="F25" s="2" t="n"/>
      <c r="G25" s="2" t="inlineStr">
        <is>
          <t>81 KIM KEAT ROAD #11-00 NKF CENTRE Singapore 328836</t>
        </is>
      </c>
      <c r="H25" s="2" t="inlineStr">
        <is>
          <t>Health</t>
        </is>
      </c>
      <c r="I25" s="2" t="inlineStr">
        <is>
          <t>Health Professional Group</t>
        </is>
      </c>
      <c r="J25" s="2" t="inlineStr">
        <is>
          <t>The principal activities of the Academy of Medicine, Singapore are advancing the art and science of medicine in Singapore through postgraduate specialist training; maintenance of high standards of competency and ethical integrity through continuous professional development as well as dissemination of information and knowledge to the public on matters related to health. It develops and administrates the staff registrar schemes and other postgraduate training programmes, organises continuing medical education activities (conferences, lectures, seminars) and public forums, provides guidelines and professional opinions to Ministry of Health, Singapore Medical Council and other government agencies, provides independent medical expert opinions to Singapore Police Force, and publishes The Annals (medical journal) and newsletters etc</t>
        </is>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1</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row>
    <row customHeight="1" ht="234.5" r="26">
      <c r="A26" s="2" t="n">
        <v>25</v>
      </c>
      <c r="B26" s="2" t="inlineStr">
        <is>
          <t>ACCESS HEALTH INTERNATIONAL SOUTHEAST ASIA LIMITED</t>
        </is>
      </c>
      <c r="C26" s="2" t="inlineStr">
        <is>
          <t>Charity Organisation</t>
        </is>
      </c>
      <c r="D26" s="2" t="inlineStr">
        <is>
          <t>201112640R</t>
        </is>
      </c>
      <c r="E26" s="2" t="inlineStr">
        <is>
          <t>Not applicable</t>
        </is>
      </c>
      <c r="F26" s="2" t="n"/>
      <c r="G26" s="2" t="inlineStr">
        <is>
          <t>10 COLLYER QUAY #27-00 OCEAN FINANCIAL CENTRE Singapore 049315</t>
        </is>
      </c>
      <c r="H26" s="2" t="inlineStr">
        <is>
          <t>Health</t>
        </is>
      </c>
      <c r="I26" s="2" t="inlineStr">
        <is>
          <t>Others</t>
        </is>
      </c>
      <c r="J26" s="2" t="inlineStr">
        <is>
          <t>The advancement of health ACCESS Health International Southeast Asia will: " Identify and document models and policies for high-quality, affordable health care in Singapore, Malaysia, Indonesia, Thailand, the Philippines, Vietnam, Laos and Cambodia. " Transfer knowledge of best practices of high-quality, affordable health care systems to governments and health care providers in low, middle and high income countries. (" Facilitate implementation of best practices in health care systems, health care finance and the creation of new health care solutions. (" Facilitate innovation in health technologies by supporting and connecting innovators, entrepreneurs, policy makers, academia and private and public health care providers.</t>
        </is>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1</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row>
    <row customHeight="1" ht="39.5" r="27">
      <c r="A27" s="2" t="n">
        <v>26</v>
      </c>
      <c r="B27" s="2" t="inlineStr">
        <is>
          <t>ACES CARE LIMITED</t>
        </is>
      </c>
      <c r="C27" s="2" t="inlineStr">
        <is>
          <t>Charity Organisation</t>
        </is>
      </c>
      <c r="D27" s="2" t="inlineStr">
        <is>
          <t>201608445Z</t>
        </is>
      </c>
      <c r="E27" s="2" t="inlineStr">
        <is>
          <t>Not applicable</t>
        </is>
      </c>
      <c r="F27" s="2" t="n"/>
      <c r="G27" s="2" t="inlineStr">
        <is>
          <t>36 ARMENIAN STREET #02-07 Singapore 179934</t>
        </is>
      </c>
      <c r="H27" s="2" t="inlineStr">
        <is>
          <t>Social and Welfare</t>
        </is>
      </c>
      <c r="I27" s="2" t="inlineStr">
        <is>
          <t>Eldercare</t>
        </is>
      </c>
      <c r="J27" s="2" t="inlineStr">
        <is>
          <t>Please refer to attached Plan Activities Report and Financial Disbursement for 5 Years Ending 31 March 202</t>
        </is>
      </c>
      <c r="K27" t="n">
        <v>0</v>
      </c>
      <c r="L27" t="n">
        <v>0</v>
      </c>
      <c r="M27" t="n">
        <v>0</v>
      </c>
      <c r="N27" t="n">
        <v>0</v>
      </c>
      <c r="O27" t="n">
        <v>0</v>
      </c>
      <c r="P27" t="n">
        <v>0</v>
      </c>
      <c r="Q27" t="n">
        <v>0</v>
      </c>
      <c r="R27" t="n">
        <v>0</v>
      </c>
      <c r="S27" t="n">
        <v>0</v>
      </c>
      <c r="T27" t="n">
        <v>0</v>
      </c>
      <c r="U27" t="n">
        <v>0</v>
      </c>
      <c r="V27" t="n">
        <v>0</v>
      </c>
      <c r="W27" t="n">
        <v>0</v>
      </c>
      <c r="X27" t="n">
        <v>0</v>
      </c>
      <c r="Y27" t="n">
        <v>0</v>
      </c>
      <c r="Z27" t="n">
        <v>1</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row>
    <row customHeight="1" ht="26.5" r="28">
      <c r="A28" s="2" t="n">
        <v>27</v>
      </c>
      <c r="B28" s="2" t="inlineStr">
        <is>
          <t>ACS (INTERNATIONAL)</t>
        </is>
      </c>
      <c r="C28" s="2" t="inlineStr">
        <is>
          <t>Charity Organisation</t>
        </is>
      </c>
      <c r="D28" s="2" t="inlineStr">
        <is>
          <t>200514169H</t>
        </is>
      </c>
      <c r="E28" s="2" t="inlineStr">
        <is>
          <t>Not applicable</t>
        </is>
      </c>
      <c r="F28" s="2" t="n"/>
      <c r="G28" s="2" t="inlineStr">
        <is>
          <t>61 JALAN HITAM MANIS Singapore 278475</t>
        </is>
      </c>
      <c r="H28" s="2" t="inlineStr">
        <is>
          <t>Education</t>
        </is>
      </c>
      <c r="I28" s="2" t="inlineStr">
        <is>
          <t>Local Educational Institutions/Funds</t>
        </is>
      </c>
      <c r="J28" s="2" t="inlineStr">
        <is>
          <t>The provision of education as a private International School</t>
        </is>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1</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row>
    <row customHeight="1" ht="117.5" r="29">
      <c r="A29" s="2" t="n">
        <v>28</v>
      </c>
      <c r="B29" s="2" t="inlineStr">
        <is>
          <t>ACS (International) Education Fund</t>
        </is>
      </c>
      <c r="C29" s="2" t="inlineStr">
        <is>
          <t>IPC</t>
        </is>
      </c>
      <c r="D29" s="2" t="inlineStr">
        <is>
          <t>T07CC2027A</t>
        </is>
      </c>
      <c r="E29" s="2" t="inlineStr">
        <is>
          <t>From 06/06/2020 to 05/06/2023</t>
        </is>
      </c>
      <c r="F29" s="2" t="n"/>
      <c r="G29" s="2" t="inlineStr">
        <is>
          <t>61 Jalan Hitam Manis Singapore 278475</t>
        </is>
      </c>
      <c r="H29" s="2" t="inlineStr">
        <is>
          <t>Education</t>
        </is>
      </c>
      <c r="I29" s="2" t="inlineStr">
        <is>
          <t>Local Educational Institutions/Funds</t>
        </is>
      </c>
      <c r="J29" s="2" t="inlineStr">
        <is>
          <t>1 Major renovation and addition of a disused secondary school at 61 Jalan Hitam Manis 2 To put aside, as sinking fund, to 2.1 maintain and extend existing facilities 2.2 to redevelop the school at appropriate time MANNER OF FUND-RAISING: 1 From the surplus of the School's operation, say from 50% to 75% 2 Donations from well-wishers, benefactors, corporations and foundation</t>
        </is>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1</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row>
    <row customHeight="1" ht="156.5" r="30">
      <c r="A30" s="2" t="n">
        <v>29</v>
      </c>
      <c r="B30" s="2" t="inlineStr">
        <is>
          <t>Action For Aids (Singapore)</t>
        </is>
      </c>
      <c r="C30" s="2" t="inlineStr">
        <is>
          <t>IPC</t>
        </is>
      </c>
      <c r="D30" s="2" t="inlineStr">
        <is>
          <t>S88SS0126A</t>
        </is>
      </c>
      <c r="E30" s="2" t="inlineStr">
        <is>
          <t>From 30/12/2019 to 29/12/2021</t>
        </is>
      </c>
      <c r="F30" s="2" t="n"/>
      <c r="G30" s="2" t="inlineStr">
        <is>
          <t>31 Kelantan Lane #02-16 c/o DSC Clinic Singapore 200031</t>
        </is>
      </c>
      <c r="H30" s="2" t="inlineStr">
        <is>
          <t>Health</t>
        </is>
      </c>
      <c r="I30" s="2" t="inlineStr">
        <is>
          <t>Diseases/Illnessess Support Group</t>
        </is>
      </c>
      <c r="J30" s="2" t="inlineStr">
        <is>
          <t>Coordinate efforts in minimizing discrimination in issues relating to AIDS/HIV infection. Liaise with other agencies of similar orientation in the exchange of information and knowledge with regards to AIDS/HIV infection. Raise and disperse funds to carry out the objectives of the society. Receive and hold donated properties and assets. Set up and manage an endowment fund. Undertake any other activities as are incidental or conducive to the attainment of the above objectives</t>
        </is>
      </c>
      <c r="K30" t="n">
        <v>0</v>
      </c>
      <c r="L30" t="n">
        <v>0</v>
      </c>
      <c r="M30" t="n">
        <v>0</v>
      </c>
      <c r="N30" t="n">
        <v>0</v>
      </c>
      <c r="O30" t="n">
        <v>0</v>
      </c>
      <c r="P30" t="n">
        <v>0</v>
      </c>
      <c r="Q30" t="n">
        <v>0</v>
      </c>
      <c r="R30" t="n">
        <v>0</v>
      </c>
      <c r="S30" t="n">
        <v>0</v>
      </c>
      <c r="T30" t="n">
        <v>0</v>
      </c>
      <c r="U30" t="n">
        <v>0</v>
      </c>
      <c r="V30" t="n">
        <v>0</v>
      </c>
      <c r="W30" t="n">
        <v>0</v>
      </c>
      <c r="X30" t="n">
        <v>0</v>
      </c>
      <c r="Y30" t="n">
        <v>1</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row>
    <row r="31">
      <c r="A31" s="2" t="n">
        <v>30</v>
      </c>
      <c r="B31" s="2" t="inlineStr">
        <is>
          <t>ACTION FOR GOD'S LOVE</t>
        </is>
      </c>
      <c r="C31" s="2" t="inlineStr">
        <is>
          <t>Charity Organisation</t>
        </is>
      </c>
      <c r="D31" s="2" t="inlineStr">
        <is>
          <t>T02CC1642E</t>
        </is>
      </c>
      <c r="E31" s="2" t="inlineStr">
        <is>
          <t>Not applicable</t>
        </is>
      </c>
      <c r="F31" s="2" t="n"/>
      <c r="G31" s="2" t="inlineStr">
        <is>
          <t>6A BOWMONT GARDENS Singapore 459909</t>
        </is>
      </c>
      <c r="H31" s="2" t="inlineStr">
        <is>
          <t>Religious</t>
        </is>
      </c>
      <c r="I31" s="2" t="inlineStr">
        <is>
          <t>Christianity</t>
        </is>
      </c>
      <c r="J31" s="2" t="n"/>
      <c r="K31" t="n">
        <v>0</v>
      </c>
      <c r="L31" t="n">
        <v>0</v>
      </c>
      <c r="M31" t="n">
        <v>0</v>
      </c>
      <c r="N31" t="n">
        <v>0</v>
      </c>
      <c r="O31" t="n">
        <v>1</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row>
    <row customHeight="1" ht="52.5" r="32">
      <c r="A32" s="2" t="n">
        <v>31</v>
      </c>
      <c r="B32" s="2" t="inlineStr">
        <is>
          <t>Action for Singapore Dogs Society</t>
        </is>
      </c>
      <c r="C32" s="2" t="inlineStr">
        <is>
          <t>Charity Organisation</t>
        </is>
      </c>
      <c r="D32" s="2" t="inlineStr">
        <is>
          <t>T02SS0132E</t>
        </is>
      </c>
      <c r="E32" s="2" t="inlineStr">
        <is>
          <t>Not applicable</t>
        </is>
      </c>
      <c r="F32" s="2" t="n"/>
      <c r="G32" s="2" t="inlineStr">
        <is>
          <t>3 Jambol Place Singapore 119330</t>
        </is>
      </c>
      <c r="H32" s="2" t="inlineStr">
        <is>
          <t>Others</t>
        </is>
      </c>
      <c r="I32" s="2" t="inlineStr">
        <is>
          <t>Animal Welfare</t>
        </is>
      </c>
      <c r="J32" s="2" t="inlineStr">
        <is>
          <t>Rescue of stray and abandoned dogs in Singapore, rehoming and rehabilitation of such dogs, sterilization of stray dogs, educatio</t>
        </is>
      </c>
      <c r="K32" t="n">
        <v>1</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row>
    <row customHeight="1" ht="26.5" r="33">
      <c r="A33" s="2" t="n">
        <v>32</v>
      </c>
      <c r="B33" s="2" t="inlineStr">
        <is>
          <t>ACTION THEATRE LIMITED</t>
        </is>
      </c>
      <c r="C33" s="2" t="inlineStr">
        <is>
          <t>Charity Organisation</t>
        </is>
      </c>
      <c r="D33" s="2" t="inlineStr">
        <is>
          <t>200004602M</t>
        </is>
      </c>
      <c r="E33" s="2" t="inlineStr">
        <is>
          <t>Not applicable</t>
        </is>
      </c>
      <c r="F33" s="2" t="n"/>
      <c r="G33" s="2" t="inlineStr">
        <is>
          <t>80 RAFFLES PLACE #32-01 UOB PLAZA 1 Singapore 048624</t>
        </is>
      </c>
      <c r="H33" s="2" t="inlineStr">
        <is>
          <t>Arts and Heritage</t>
        </is>
      </c>
      <c r="I33" s="2" t="inlineStr">
        <is>
          <t>Theatre &amp; Dramatic Arts</t>
        </is>
      </c>
      <c r="J33" s="2" t="n"/>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1</v>
      </c>
      <c r="BJ33" t="n">
        <v>0</v>
      </c>
      <c r="BK33" t="n">
        <v>0</v>
      </c>
      <c r="BL33" t="n">
        <v>0</v>
      </c>
      <c r="BM33" t="n">
        <v>0</v>
      </c>
      <c r="BN33" t="n">
        <v>0</v>
      </c>
      <c r="BO33" t="n">
        <v>0</v>
      </c>
      <c r="BP33" t="n">
        <v>0</v>
      </c>
      <c r="BQ33" t="n">
        <v>0</v>
      </c>
    </row>
    <row customHeight="1" ht="26.5" r="34">
      <c r="A34" s="2" t="n">
        <v>33</v>
      </c>
      <c r="B34" s="2" t="inlineStr">
        <is>
          <t>Acts Baptist Church</t>
        </is>
      </c>
      <c r="C34" s="2" t="inlineStr">
        <is>
          <t>Charity Organisation</t>
        </is>
      </c>
      <c r="D34" s="2" t="inlineStr">
        <is>
          <t>S86SS0075G</t>
        </is>
      </c>
      <c r="E34" s="2" t="inlineStr">
        <is>
          <t>Not applicable</t>
        </is>
      </c>
      <c r="F34" s="2" t="n"/>
      <c r="G34" s="2" t="inlineStr">
        <is>
          <t>1023 UPPER SERANGOON ROAD #04-01 Singapore 534761</t>
        </is>
      </c>
      <c r="H34" s="2" t="inlineStr">
        <is>
          <t>Religious</t>
        </is>
      </c>
      <c r="I34" s="2" t="inlineStr">
        <is>
          <t>Christianity</t>
        </is>
      </c>
      <c r="J34" s="2" t="inlineStr">
        <is>
          <t>1. Worship services 2. Community service/activities 3. Seminars &amp; trainin</t>
        </is>
      </c>
      <c r="K34" t="n">
        <v>0</v>
      </c>
      <c r="L34" t="n">
        <v>0</v>
      </c>
      <c r="M34" t="n">
        <v>0</v>
      </c>
      <c r="N34" t="n">
        <v>0</v>
      </c>
      <c r="O34" t="n">
        <v>1</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row>
    <row customHeight="1" ht="52.5" r="35">
      <c r="A35" s="2" t="n">
        <v>34</v>
      </c>
      <c r="B35" s="2" t="inlineStr">
        <is>
          <t>ADAM ROAD PRESBYTERIAN CHURCH</t>
        </is>
      </c>
      <c r="C35" s="2" t="inlineStr">
        <is>
          <t>Charity Organisation</t>
        </is>
      </c>
      <c r="D35" s="2" t="inlineStr">
        <is>
          <t>T12SS0060G</t>
        </is>
      </c>
      <c r="E35" s="2" t="inlineStr">
        <is>
          <t>Not applicable</t>
        </is>
      </c>
      <c r="F35" s="2" t="n"/>
      <c r="G35" s="2" t="inlineStr">
        <is>
          <t>25 ADAM ROAD Singapore 289894</t>
        </is>
      </c>
      <c r="H35" s="2" t="inlineStr">
        <is>
          <t>Religious</t>
        </is>
      </c>
      <c r="I35" s="2" t="inlineStr">
        <is>
          <t>Christianity</t>
        </is>
      </c>
      <c r="J35" s="2" t="inlineStr">
        <is>
          <t>The purpose of ARPC is to preach the Christian doctrine, provide an environment for its Members to practice the Christian life and extend God s Kingdom on earth</t>
        </is>
      </c>
      <c r="K35" t="n">
        <v>0</v>
      </c>
      <c r="L35" t="n">
        <v>0</v>
      </c>
      <c r="M35" t="n">
        <v>0</v>
      </c>
      <c r="N35" t="n">
        <v>0</v>
      </c>
      <c r="O35" t="n">
        <v>1</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row>
    <row customHeight="1" ht="26.5" r="36">
      <c r="A36" s="2" t="n">
        <v>35</v>
      </c>
      <c r="B36" s="2" t="inlineStr">
        <is>
          <t>ADMIRALTY CCC COMMUNITY DEVELOPMENT AND WELFARE FUND</t>
        </is>
      </c>
      <c r="C36" s="2" t="inlineStr">
        <is>
          <t>Charity Organisation</t>
        </is>
      </c>
      <c r="D36" s="2" t="inlineStr">
        <is>
          <t>T07CC2017G</t>
        </is>
      </c>
      <c r="E36" s="2" t="inlineStr">
        <is>
          <t>Not applicable</t>
        </is>
      </c>
      <c r="F36" s="2" t="n"/>
      <c r="G36" s="2" t="inlineStr">
        <is>
          <t>120 Woodlands Avenue 1 Singapore 739069</t>
        </is>
      </c>
      <c r="H36" s="2" t="inlineStr">
        <is>
          <t>Community</t>
        </is>
      </c>
      <c r="I36" s="2" t="inlineStr">
        <is>
          <t>North West</t>
        </is>
      </c>
      <c r="J36" s="2" t="inlineStr">
        <is>
          <t>DISBURSEMENT TO NEEDY RESIDENTS OR GROUPS ON A CASE BY CASE BASI</t>
        </is>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1</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row>
    <row customHeight="1" ht="26.5" r="37">
      <c r="A37" s="2" t="n">
        <v>36</v>
      </c>
      <c r="B37" s="2" t="inlineStr">
        <is>
          <t>Adullam Life Counselling</t>
        </is>
      </c>
      <c r="C37" s="2" t="inlineStr">
        <is>
          <t>Charity Organisation</t>
        </is>
      </c>
      <c r="D37" s="2" t="inlineStr">
        <is>
          <t>T13SS0070F</t>
        </is>
      </c>
      <c r="E37" s="2" t="inlineStr">
        <is>
          <t>Not applicable</t>
        </is>
      </c>
      <c r="F37" s="2" t="n"/>
      <c r="G37" s="2" t="inlineStr">
        <is>
          <t>25 ROSEWOOD DRIVE #05-17 CASABLANCA Singapore 737919</t>
        </is>
      </c>
      <c r="H37" s="2" t="inlineStr">
        <is>
          <t>Social and Welfare</t>
        </is>
      </c>
      <c r="I37" s="2" t="inlineStr">
        <is>
          <t>Community,Family,Support Groups</t>
        </is>
      </c>
      <c r="J37" s="2" t="inlineStr">
        <is>
          <t>Fund Disbursement pla</t>
        </is>
      </c>
      <c r="K37" t="n">
        <v>0</v>
      </c>
      <c r="L37" t="n">
        <v>0</v>
      </c>
      <c r="M37" t="n">
        <v>0</v>
      </c>
      <c r="N37" t="n">
        <v>0</v>
      </c>
      <c r="O37" t="n">
        <v>0</v>
      </c>
      <c r="P37" t="n">
        <v>0</v>
      </c>
      <c r="Q37" t="n">
        <v>1</v>
      </c>
      <c r="R37" t="n">
        <v>0</v>
      </c>
      <c r="S37" t="n">
        <v>0</v>
      </c>
      <c r="T37" t="n">
        <v>0</v>
      </c>
      <c r="U37" t="n">
        <v>0</v>
      </c>
      <c r="V37" t="n">
        <v>0</v>
      </c>
      <c r="W37" t="n">
        <v>0</v>
      </c>
      <c r="X37" t="n">
        <v>0</v>
      </c>
      <c r="Y37" t="n">
        <v>0</v>
      </c>
      <c r="Z37" t="n">
        <v>0</v>
      </c>
      <c r="AA37" t="n">
        <v>0</v>
      </c>
      <c r="AB37" t="n">
        <v>1</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1</v>
      </c>
      <c r="BG37" t="n">
        <v>0</v>
      </c>
      <c r="BH37" t="n">
        <v>0</v>
      </c>
      <c r="BI37" t="n">
        <v>0</v>
      </c>
      <c r="BJ37" t="n">
        <v>0</v>
      </c>
      <c r="BK37" t="n">
        <v>0</v>
      </c>
      <c r="BL37" t="n">
        <v>0</v>
      </c>
      <c r="BM37" t="n">
        <v>0</v>
      </c>
      <c r="BN37" t="n">
        <v>0</v>
      </c>
      <c r="BO37" t="n">
        <v>0</v>
      </c>
      <c r="BP37" t="n">
        <v>0</v>
      </c>
      <c r="BQ37" t="n">
        <v>0</v>
      </c>
    </row>
    <row customHeight="1" ht="26.5" r="38">
      <c r="A38" s="2" t="n">
        <v>37</v>
      </c>
      <c r="B38" s="2" t="inlineStr">
        <is>
          <t>Adventist Community Services</t>
        </is>
      </c>
      <c r="C38" s="2" t="inlineStr">
        <is>
          <t>Charity Organisation</t>
        </is>
      </c>
      <c r="D38" s="2" t="inlineStr">
        <is>
          <t>S60SS0011A</t>
        </is>
      </c>
      <c r="E38" s="2" t="inlineStr">
        <is>
          <t>Not applicable</t>
        </is>
      </c>
      <c r="F38" s="2" t="n"/>
      <c r="G38" s="2" t="inlineStr">
        <is>
          <t>90 Jurong East Street 13 Singapore 609648</t>
        </is>
      </c>
      <c r="H38" s="2" t="inlineStr">
        <is>
          <t>Social and Welfare</t>
        </is>
      </c>
      <c r="I38" s="2" t="inlineStr">
        <is>
          <t>Community</t>
        </is>
      </c>
      <c r="J38" s="2" t="inlineStr">
        <is>
          <t>Please see attached Annual Report 2009 Health education and promotio</t>
        </is>
      </c>
      <c r="K38" t="n">
        <v>0</v>
      </c>
      <c r="L38" t="n">
        <v>0</v>
      </c>
      <c r="M38" t="n">
        <v>0</v>
      </c>
      <c r="N38" t="n">
        <v>0</v>
      </c>
      <c r="O38" t="n">
        <v>0</v>
      </c>
      <c r="P38" t="n">
        <v>0</v>
      </c>
      <c r="Q38" t="n">
        <v>1</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row>
    <row customHeight="1" ht="78.5" r="39">
      <c r="A39" s="2" t="n">
        <v>38</v>
      </c>
      <c r="B39" s="2" t="inlineStr">
        <is>
          <t>Adventist Home for the Elders</t>
        </is>
      </c>
      <c r="C39" s="2" t="inlineStr">
        <is>
          <t>IPC</t>
        </is>
      </c>
      <c r="D39" s="2" t="inlineStr">
        <is>
          <t>S80SS0046B</t>
        </is>
      </c>
      <c r="E39" s="2" t="inlineStr">
        <is>
          <t>From 01/02/2020 to 31/07/2021</t>
        </is>
      </c>
      <c r="F39" s="2" t="n"/>
      <c r="G39" s="2" t="inlineStr">
        <is>
          <t>195 Kim Keat Avenue #01-294 Singapore 310195</t>
        </is>
      </c>
      <c r="H39" s="2" t="inlineStr">
        <is>
          <t>Social and Welfare</t>
        </is>
      </c>
      <c r="I39" s="2" t="inlineStr">
        <is>
          <t>Eldercare</t>
        </is>
      </c>
      <c r="J39" s="2" t="inlineStr">
        <is>
          <t>Personal Hygiene Care Exercise Programme Singing, Music &amp; Karaoke TV &amp; Movie Watching Story Sharing Interaction with Volunteers Art &amp; Craft Session Games Session Colouring Session Newspaper Reading Outings Health Assessmen</t>
        </is>
      </c>
      <c r="K39" t="n">
        <v>0</v>
      </c>
      <c r="L39" t="n">
        <v>0</v>
      </c>
      <c r="M39" t="n">
        <v>0</v>
      </c>
      <c r="N39" t="n">
        <v>0</v>
      </c>
      <c r="O39" t="n">
        <v>0</v>
      </c>
      <c r="P39" t="n">
        <v>0</v>
      </c>
      <c r="Q39" t="n">
        <v>0</v>
      </c>
      <c r="R39" t="n">
        <v>0</v>
      </c>
      <c r="S39" t="n">
        <v>0</v>
      </c>
      <c r="T39" t="n">
        <v>0</v>
      </c>
      <c r="U39" t="n">
        <v>0</v>
      </c>
      <c r="V39" t="n">
        <v>0</v>
      </c>
      <c r="W39" t="n">
        <v>0</v>
      </c>
      <c r="X39" t="n">
        <v>0</v>
      </c>
      <c r="Y39" t="n">
        <v>0</v>
      </c>
      <c r="Z39" t="n">
        <v>1</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row>
    <row customHeight="1" ht="91.5" r="40">
      <c r="A40" s="2" t="n">
        <v>39</v>
      </c>
      <c r="B40" s="2" t="inlineStr">
        <is>
          <t>Adventist Nursing and Rehabilitation Centre</t>
        </is>
      </c>
      <c r="C40" s="2" t="inlineStr">
        <is>
          <t>IPC</t>
        </is>
      </c>
      <c r="D40" s="2" t="inlineStr">
        <is>
          <t>S97SS0048K</t>
        </is>
      </c>
      <c r="E40" s="2" t="inlineStr">
        <is>
          <t>From 20/07/2018 to 19/07/2021</t>
        </is>
      </c>
      <c r="F40" s="2" t="n"/>
      <c r="G40" s="2" t="inlineStr">
        <is>
          <t>6 Marsiling Drive #01-96 Singapore 730006</t>
        </is>
      </c>
      <c r="H40" s="2" t="inlineStr">
        <is>
          <t>Health</t>
        </is>
      </c>
      <c r="I40" s="2" t="inlineStr">
        <is>
          <t>Day Rehabilitation Centre</t>
        </is>
      </c>
      <c r="J40" s="2" t="inlineStr">
        <is>
          <t>The centre offers intensive physiotherapy and occupational therapy to beneficiaries suffering from stroke, Parkinson's disease, post amputee, head injuries, orthopaedic conditions and other neuromuscular disorders, servicing beneficiaries regardless of their race and religion</t>
        </is>
      </c>
      <c r="K40" t="n">
        <v>0</v>
      </c>
      <c r="L40" t="n">
        <v>0</v>
      </c>
      <c r="M40" t="n">
        <v>0</v>
      </c>
      <c r="N40" t="n">
        <v>0</v>
      </c>
      <c r="O40" t="n">
        <v>0</v>
      </c>
      <c r="P40" t="n">
        <v>0</v>
      </c>
      <c r="Q40" t="n">
        <v>0</v>
      </c>
      <c r="R40" t="n">
        <v>0</v>
      </c>
      <c r="S40" t="n">
        <v>0</v>
      </c>
      <c r="T40" t="n">
        <v>0</v>
      </c>
      <c r="U40" t="n">
        <v>1</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row>
    <row customHeight="1" ht="234.5" r="41">
      <c r="A41" s="2" t="n">
        <v>40</v>
      </c>
      <c r="B41" s="2" t="inlineStr">
        <is>
          <t>AGAM LTD.</t>
        </is>
      </c>
      <c r="C41" s="2" t="inlineStr">
        <is>
          <t>Charity Organisation</t>
        </is>
      </c>
      <c r="D41" s="2" t="inlineStr">
        <is>
          <t>201903610E</t>
        </is>
      </c>
      <c r="E41" s="2" t="inlineStr">
        <is>
          <t>Not applicable</t>
        </is>
      </c>
      <c r="F41" s="2" t="n"/>
      <c r="G41" s="2" t="inlineStr">
        <is>
          <t>513 CANBERRA DRIVE #04-32 CANBERRA RESIDENCES Singapore 768130</t>
        </is>
      </c>
      <c r="H41" s="2" t="inlineStr">
        <is>
          <t>Arts and Heritage</t>
        </is>
      </c>
      <c r="I41" s="2" t="inlineStr">
        <is>
          <t>Historical &amp; Cultural Conservation,Theatre &amp; Dramatic Arts</t>
        </is>
      </c>
      <c r="J41" s="2" t="inlineStr">
        <is>
          <t>As per our Company Vision, we will be categorising our projects in line with the following 4 categories: - AGAM ORIGINALS o Fuel the future of new writing by producing and presenting the best new plays, that challenge and change audiences here and now - AGAM EXPLORATION o Explore relevantly or connection to our roots - AGAM LAB o Nurture, train and inspire artists, leaders and young people through artiste development programmes o Enable theatre makers to engage creatively with communities and audiences, altering the perception of what theatre can be - AGAM SERVICES o We, share our knowledge with other organisations and individual artiste who needs assistance in theatre making. Details in the attached file in Section</t>
        </is>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1</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1</v>
      </c>
      <c r="BJ41" t="n">
        <v>0</v>
      </c>
      <c r="BK41" t="n">
        <v>0</v>
      </c>
      <c r="BL41" t="n">
        <v>0</v>
      </c>
      <c r="BM41" t="n">
        <v>0</v>
      </c>
      <c r="BN41" t="n">
        <v>0</v>
      </c>
      <c r="BO41" t="n">
        <v>0</v>
      </c>
      <c r="BP41" t="n">
        <v>0</v>
      </c>
      <c r="BQ41" t="n">
        <v>0</v>
      </c>
    </row>
    <row customHeight="1" ht="91.5" r="42">
      <c r="A42" s="2" t="n">
        <v>41</v>
      </c>
      <c r="B42" s="2" t="inlineStr">
        <is>
          <t>Agape Baptist Church</t>
        </is>
      </c>
      <c r="C42" s="2" t="inlineStr">
        <is>
          <t>Charity Organisation</t>
        </is>
      </c>
      <c r="D42" s="2" t="inlineStr">
        <is>
          <t>S84SS0017C</t>
        </is>
      </c>
      <c r="E42" s="2" t="inlineStr">
        <is>
          <t>Not applicable</t>
        </is>
      </c>
      <c r="F42" s="2" t="n"/>
      <c r="G42" s="2" t="inlineStr">
        <is>
          <t>302 JALAN BESAR #04-01 302 @ BESAR Singapore 208963</t>
        </is>
      </c>
      <c r="H42" s="2" t="inlineStr">
        <is>
          <t>Religious</t>
        </is>
      </c>
      <c r="I42" s="2" t="inlineStr">
        <is>
          <t>Christianity</t>
        </is>
      </c>
      <c r="J42" s="2" t="inlineStr">
        <is>
          <t>Activities: 1) Weekly English, Children Services on Sunday; 2) Weekly Cell group meetings on Friday; 3) Bi-Yearly Church Camp in June Calendar of Events: - Chinese New Year Celebration - Easter Celebration - Lantern Celebration - Christmas Celebration - Water Baptis</t>
        </is>
      </c>
      <c r="K42" t="n">
        <v>0</v>
      </c>
      <c r="L42" t="n">
        <v>0</v>
      </c>
      <c r="M42" t="n">
        <v>0</v>
      </c>
      <c r="N42" t="n">
        <v>0</v>
      </c>
      <c r="O42" t="n">
        <v>1</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row>
    <row r="43">
      <c r="A43" s="2" t="n">
        <v>42</v>
      </c>
      <c r="B43" s="2" t="inlineStr">
        <is>
          <t>Agape Christian Centre</t>
        </is>
      </c>
      <c r="C43" s="2" t="inlineStr">
        <is>
          <t>Charity Organisation</t>
        </is>
      </c>
      <c r="D43" s="2" t="inlineStr">
        <is>
          <t>T00SS0010B</t>
        </is>
      </c>
      <c r="E43" s="2" t="inlineStr">
        <is>
          <t>Not applicable</t>
        </is>
      </c>
      <c r="F43" s="2" t="n"/>
      <c r="G43" s="2" t="inlineStr">
        <is>
          <t>8 Lorong 11 Geylang Singapore 388700</t>
        </is>
      </c>
      <c r="H43" s="2" t="inlineStr">
        <is>
          <t>Religious</t>
        </is>
      </c>
      <c r="I43" s="2" t="inlineStr">
        <is>
          <t>Christianity</t>
        </is>
      </c>
      <c r="J43" s="2" t="inlineStr">
        <is>
          <t>Refer to Annual Repor</t>
        </is>
      </c>
      <c r="K43" t="n">
        <v>0</v>
      </c>
      <c r="L43" t="n">
        <v>0</v>
      </c>
      <c r="M43" t="n">
        <v>0</v>
      </c>
      <c r="N43" t="n">
        <v>0</v>
      </c>
      <c r="O43" t="n">
        <v>1</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row>
    <row customHeight="1" ht="52.5" r="44">
      <c r="A44" s="2" t="n">
        <v>43</v>
      </c>
      <c r="B44" s="2" t="inlineStr">
        <is>
          <t>Agape Community Church</t>
        </is>
      </c>
      <c r="C44" s="2" t="inlineStr">
        <is>
          <t>Charity Organisation</t>
        </is>
      </c>
      <c r="D44" s="2" t="inlineStr">
        <is>
          <t>S86SS0023A</t>
        </is>
      </c>
      <c r="E44" s="2" t="inlineStr">
        <is>
          <t>Not applicable</t>
        </is>
      </c>
      <c r="F44" s="2" t="n"/>
      <c r="G44" s="2" t="inlineStr">
        <is>
          <t>266 Serangoon Central Drive #04-255 Singapore 550266</t>
        </is>
      </c>
      <c r="H44" s="2" t="inlineStr">
        <is>
          <t>Religious</t>
        </is>
      </c>
      <c r="I44" s="2" t="inlineStr">
        <is>
          <t>Christianity</t>
        </is>
      </c>
      <c r="J44" s="2" t="inlineStr">
        <is>
          <t>All generally celebrated festive seasons such as Chinese Lunar New Year, Father's &amp; Mother's Day, Mooncake festival, Dumplings Festival, Christmas, etc</t>
        </is>
      </c>
      <c r="K44" t="n">
        <v>0</v>
      </c>
      <c r="L44" t="n">
        <v>0</v>
      </c>
      <c r="M44" t="n">
        <v>0</v>
      </c>
      <c r="N44" t="n">
        <v>0</v>
      </c>
      <c r="O44" t="n">
        <v>1</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row>
    <row r="45">
      <c r="A45" s="2" t="n">
        <v>44</v>
      </c>
      <c r="B45" s="2" t="inlineStr">
        <is>
          <t>Agape Counselling and Training Centre</t>
        </is>
      </c>
      <c r="C45" s="2" t="inlineStr">
        <is>
          <t>Charity Organisation</t>
        </is>
      </c>
      <c r="D45" s="2" t="inlineStr">
        <is>
          <t>S91SS0045C</t>
        </is>
      </c>
      <c r="E45" s="2" t="inlineStr">
        <is>
          <t>Not applicable</t>
        </is>
      </c>
      <c r="F45" s="2" t="n"/>
      <c r="G45" s="2" t="inlineStr">
        <is>
          <t>8 Lorong 11 Geylang Singapore 388700</t>
        </is>
      </c>
      <c r="H45" s="2" t="inlineStr">
        <is>
          <t>Social and Welfare</t>
        </is>
      </c>
      <c r="I45" s="2" t="inlineStr">
        <is>
          <t>Community</t>
        </is>
      </c>
      <c r="J45" s="2" t="inlineStr">
        <is>
          <t>As per annual repor</t>
        </is>
      </c>
      <c r="K45" t="n">
        <v>0</v>
      </c>
      <c r="L45" t="n">
        <v>0</v>
      </c>
      <c r="M45" t="n">
        <v>0</v>
      </c>
      <c r="N45" t="n">
        <v>0</v>
      </c>
      <c r="O45" t="n">
        <v>0</v>
      </c>
      <c r="P45" t="n">
        <v>0</v>
      </c>
      <c r="Q45" t="n">
        <v>1</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row>
    <row customHeight="1" ht="78.5" r="46">
      <c r="A46" s="2" t="n">
        <v>45</v>
      </c>
      <c r="B46" s="2" t="inlineStr">
        <is>
          <t>AGAPE METHODIST CHURCH</t>
        </is>
      </c>
      <c r="C46" s="2" t="inlineStr">
        <is>
          <t>Charity Organisation</t>
        </is>
      </c>
      <c r="D46" s="2" t="inlineStr">
        <is>
          <t>T06CC1926E</t>
        </is>
      </c>
      <c r="E46" s="2" t="inlineStr">
        <is>
          <t>Not applicable</t>
        </is>
      </c>
      <c r="F46" s="2" t="n"/>
      <c r="G46" s="2" t="inlineStr">
        <is>
          <t>21 YUNG HO RD #3-3 THE AGAPE Singapore 618593</t>
        </is>
      </c>
      <c r="H46" s="2" t="inlineStr">
        <is>
          <t>Religious</t>
        </is>
      </c>
      <c r="I46" s="2" t="inlineStr">
        <is>
          <t>Christianity</t>
        </is>
      </c>
      <c r="J46" s="2" t="inlineStr">
        <is>
          <t>A) WORSHIP SERVICES B) CHILDREN PROGRAM C) YOUTH PROGRAM D) YOUNG ADULTS PROGRAM E) MATURE ADULTS PROGRAM F) SENIOR ADULTS PROGRAM G) SMALL GROUP MINISTRY H) CHINA NATIONAL MINISTR</t>
        </is>
      </c>
      <c r="K46" t="n">
        <v>0</v>
      </c>
      <c r="L46" t="n">
        <v>0</v>
      </c>
      <c r="M46" t="n">
        <v>0</v>
      </c>
      <c r="N46" t="n">
        <v>0</v>
      </c>
      <c r="O46" t="n">
        <v>1</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row>
    <row customHeight="1" ht="26.5" r="47">
      <c r="A47" s="2" t="n">
        <v>46</v>
      </c>
      <c r="B47" s="2" t="inlineStr">
        <is>
          <t>Agape Vision Association</t>
        </is>
      </c>
      <c r="C47" s="2" t="inlineStr">
        <is>
          <t>Charity Organisation</t>
        </is>
      </c>
      <c r="D47" s="2" t="inlineStr">
        <is>
          <t>S97SS0009H</t>
        </is>
      </c>
      <c r="E47" s="2" t="inlineStr">
        <is>
          <t>Not applicable</t>
        </is>
      </c>
      <c r="F47" s="2" t="n"/>
      <c r="G47" s="2" t="inlineStr">
        <is>
          <t>24 SIN MING LANE #06-105 MIDVIEW CITY Singapore 573970</t>
        </is>
      </c>
      <c r="H47" s="2" t="inlineStr">
        <is>
          <t>Religious</t>
        </is>
      </c>
      <c r="I47" s="2" t="inlineStr">
        <is>
          <t>Christianity</t>
        </is>
      </c>
      <c r="J47" s="2" t="inlineStr">
        <is>
          <t>Refer to attachment (Annual Report - 2007</t>
        </is>
      </c>
      <c r="K47" t="n">
        <v>0</v>
      </c>
      <c r="L47" t="n">
        <v>0</v>
      </c>
      <c r="M47" t="n">
        <v>0</v>
      </c>
      <c r="N47" t="n">
        <v>0</v>
      </c>
      <c r="O47" t="n">
        <v>1</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row>
    <row customHeight="1" ht="39.5" r="48">
      <c r="A48" s="2" t="n">
        <v>47</v>
      </c>
      <c r="B48" s="2" t="inlineStr">
        <is>
          <t>Aglow International (Singapore)</t>
        </is>
      </c>
      <c r="C48" s="2" t="inlineStr">
        <is>
          <t>Charity Organisation</t>
        </is>
      </c>
      <c r="D48" s="2" t="inlineStr">
        <is>
          <t>S79SS0014D</t>
        </is>
      </c>
      <c r="E48" s="2" t="inlineStr">
        <is>
          <t>Not applicable</t>
        </is>
      </c>
      <c r="F48" s="2" t="n"/>
      <c r="G48" s="2" t="inlineStr">
        <is>
          <t>50A TOH TUCK ROAD #04-02 SIGNATURE PARK Singapore 596742</t>
        </is>
      </c>
      <c r="H48" s="2" t="inlineStr">
        <is>
          <t>Religious</t>
        </is>
      </c>
      <c r="I48" s="2" t="inlineStr">
        <is>
          <t>Christianity</t>
        </is>
      </c>
      <c r="J48" s="2" t="inlineStr">
        <is>
          <t>Please refer to attached file "Aglow International (S) Activities June 2014 - May 2015, June 2015 - May 201</t>
        </is>
      </c>
      <c r="K48" t="n">
        <v>0</v>
      </c>
      <c r="L48" t="n">
        <v>0</v>
      </c>
      <c r="M48" t="n">
        <v>0</v>
      </c>
      <c r="N48" t="n">
        <v>0</v>
      </c>
      <c r="O48" t="n">
        <v>1</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row>
    <row customHeight="1" ht="78.5" r="49">
      <c r="A49" s="2" t="n">
        <v>48</v>
      </c>
      <c r="B49" s="2" t="inlineStr">
        <is>
          <t>AGORA@WESTCOASTPLAZA LTD.</t>
        </is>
      </c>
      <c r="C49" s="2" t="inlineStr">
        <is>
          <t>Charity Organisation</t>
        </is>
      </c>
      <c r="D49" s="2" t="inlineStr">
        <is>
          <t>200702751M</t>
        </is>
      </c>
      <c r="E49" s="2" t="inlineStr">
        <is>
          <t>Not applicable</t>
        </is>
      </c>
      <c r="F49" s="2" t="n"/>
      <c r="G49" s="2" t="inlineStr">
        <is>
          <t>35 KOVAN ROAD #03-42 KOVAN MELODY Singapore 545019</t>
        </is>
      </c>
      <c r="H49" s="2" t="inlineStr">
        <is>
          <t>Social and Welfare</t>
        </is>
      </c>
      <c r="I49" s="2" t="inlineStr">
        <is>
          <t>Children/Youth,Disability (Adult),Disability (Children),Eldercare,Family</t>
        </is>
      </c>
      <c r="J49" s="2" t="inlineStr">
        <is>
          <t>• An Enrichment Centre (to be upgraded later into a Day Activity Centre) for the Intellectually handicapped and others with Autistic challenges, under Agora; • An Eldercare facility for those who dementia and other related issues, under Agora</t>
        </is>
      </c>
      <c r="K49" t="n">
        <v>0</v>
      </c>
      <c r="L49" t="n">
        <v>0</v>
      </c>
      <c r="M49" t="n">
        <v>0</v>
      </c>
      <c r="N49" t="n">
        <v>1</v>
      </c>
      <c r="O49" t="n">
        <v>0</v>
      </c>
      <c r="P49" t="n">
        <v>0</v>
      </c>
      <c r="Q49" t="n">
        <v>0</v>
      </c>
      <c r="R49" t="n">
        <v>0</v>
      </c>
      <c r="S49" t="n">
        <v>0</v>
      </c>
      <c r="T49" t="n">
        <v>0</v>
      </c>
      <c r="U49" t="n">
        <v>0</v>
      </c>
      <c r="V49" t="n">
        <v>1</v>
      </c>
      <c r="W49" t="n">
        <v>1</v>
      </c>
      <c r="X49" t="n">
        <v>0</v>
      </c>
      <c r="Y49" t="n">
        <v>0</v>
      </c>
      <c r="Z49" t="n">
        <v>1</v>
      </c>
      <c r="AA49" t="n">
        <v>0</v>
      </c>
      <c r="AB49" t="n">
        <v>1</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row>
    <row customHeight="1" ht="409.6" r="50">
      <c r="A50" s="2" t="n">
        <v>49</v>
      </c>
      <c r="B50" s="2" t="inlineStr">
        <is>
          <t>AHMADIYYA MUSLIM MISSION</t>
        </is>
      </c>
      <c r="C50" s="2" t="inlineStr">
        <is>
          <t>Charity Organisation</t>
        </is>
      </c>
      <c r="D50" s="2" t="inlineStr">
        <is>
          <t>S90CC0733J</t>
        </is>
      </c>
      <c r="E50" s="2" t="inlineStr">
        <is>
          <t>Not applicable</t>
        </is>
      </c>
      <c r="F50" s="2" t="n"/>
      <c r="G50" s="2" t="inlineStr">
        <is>
          <t>118 ONAN ROAD Singapore 424530</t>
        </is>
      </c>
      <c r="H50" s="2" t="inlineStr">
        <is>
          <t>Religious</t>
        </is>
      </c>
      <c r="I50" s="2" t="inlineStr">
        <is>
          <t>Islam</t>
        </is>
      </c>
      <c r="J50" s="2" t="inlineStr">
        <is>
          <t>Review of Activities Religious Training/Education Regular Sunday classes were held for children from the ages of 5 to 16 years. Subjects taught are; Quran recitation, formal prayers, Sayings of the Prophet, Islamic Jurisprudence, History of Islam, Study of comparative Religions. Total enrollment is 40. Teachers are volunteers from senior members. Quran classes for adults were held every week. Classes for ladies are held separately once every month. Moral &amp; Spiritual Training Congregational Friday Prayers and sermons were held every Friday. Classes for adults and overnight prayers were held at the last weekend of the month. Important days of the Ahmadiyya Community were observed, where activities like prayers and religious lectures were delivered. Breaking of the Fast and Tarawih Congregational Prayers were held throughout the Holy month of Ramadan. Printed version of Friday sermons were distributed to members to act upon the advice given by the Supreme Head of Ahmadiyya Community (Khalifah). Preaching In conjunction with the Ahmadiyya Community Khilafat Centenery celebrations, information banners were placed outside our Mosque walls. The celebrations scheduled to take place throughout 2008, were observed all over the world. It marked 100 years of the successful completion of the Ahmadiyya Khilafat. Information booklets and brochures were also prepared to provide information to the public on the achievements of this tolerant and peace Community and it s Khilafat syste. Besides personal briefings, free literature and other information on the Ahmadiyya Community was given to interested groups and individuals who visited the Ahmadiyya Centre. Free booklets and other literature were also distributed at flea markets and fairs. Information also provided to visitors during Book Exhibition/Fairs. Free literature on Ahmadiyya Movement given to interested individuals. Informative banners with appropriate slogans were put up occasionally outside Ahmadiyya Centre. An Annual gathering for members was held in December 2007. About 300 local members and a few from neighboring countries attended. There were 4 new converts during the year. Social Programs Assisted in funeral arrangement of a deceased member. Conduct visits to needy and old/sick members to offer moral support and other assistance where necessary. Monetary donations were made to the following: Donations/Financial assistance to needy/unemployed members: Donations to poor &amp; needy non-members: Donations to branch in Indonesia Audio-Video Annual Gathering in Dec 2007 was recoded on video and made into DVD. Publications Consigned more books and Holy Quran to 3 bookshops; BookPoint Bookshop, Knowledge Book Centre and Union Bookshop. Participated in the Worldbook fair in June 2007. A number of Holy Quran with Chinese translation, Chinese literature and other books were sold. Participated occasionally in Flea markets to display our literature. Set up an exhibition to commemorate the Khilafat Centenery. Published a souvenir magazine to commemorate the Khilafar Centenery. Wills Currently there are 14 approved members who are testators. 10 new applications were submitted for processing. Hospitality The Hospitality Department received and entertained about 20 foreign guests during the year. Another 100 guests were entertained for about a week during the period of Annual Gathering in December 2007. Meals were prepared for members during important occasions. Maintenance/Development The Mosque extention project was in progress. It is due to complete in 2007 Cleaned and updated inventory of tools and equipments. Created a new store to keep the tools. Rerouted electrical supply to container office. Demolished temporary outdoor cooking structure to make way for contruction works of new Mission house</t>
        </is>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1</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row>
    <row customHeight="1" ht="26.5" r="51">
      <c r="A51" s="2" t="n">
        <v>50</v>
      </c>
      <c r="B51" s="2" t="inlineStr">
        <is>
          <t>AIDHA LTD.</t>
        </is>
      </c>
      <c r="C51" s="2" t="inlineStr">
        <is>
          <t>IPC</t>
        </is>
      </c>
      <c r="D51" s="2" t="inlineStr">
        <is>
          <t>201006653E</t>
        </is>
      </c>
      <c r="E51" s="2" t="inlineStr">
        <is>
          <t>From 01/11/2019 to 30/04/2021</t>
        </is>
      </c>
      <c r="F51" s="2" t="n"/>
      <c r="G51" s="2" t="inlineStr">
        <is>
          <t>748A NORTH BRIDGE ROAD Singapore 198716</t>
        </is>
      </c>
      <c r="H51" s="2" t="inlineStr">
        <is>
          <t>Social and Welfare</t>
        </is>
      </c>
      <c r="I51" s="2" t="inlineStr">
        <is>
          <t>Community</t>
        </is>
      </c>
      <c r="J51" s="2" t="inlineStr">
        <is>
          <t>See attachment</t>
        </is>
      </c>
      <c r="K51" t="n">
        <v>0</v>
      </c>
      <c r="L51" t="n">
        <v>0</v>
      </c>
      <c r="M51" t="n">
        <v>0</v>
      </c>
      <c r="N51" t="n">
        <v>0</v>
      </c>
      <c r="O51" t="n">
        <v>0</v>
      </c>
      <c r="P51" t="n">
        <v>0</v>
      </c>
      <c r="Q51" t="n">
        <v>1</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row>
    <row customHeight="1" ht="26.5" r="52">
      <c r="A52" s="2" t="n">
        <v>51</v>
      </c>
      <c r="B52" s="2" t="inlineStr">
        <is>
          <t>Ain Society</t>
        </is>
      </c>
      <c r="C52" s="2" t="inlineStr">
        <is>
          <t>IPC</t>
        </is>
      </c>
      <c r="D52" s="2" t="inlineStr">
        <is>
          <t>T00SS0163F</t>
        </is>
      </c>
      <c r="E52" s="2" t="inlineStr">
        <is>
          <t>From 12/04/2020 to 11/10/2021</t>
        </is>
      </c>
      <c r="F52" s="2" t="n"/>
      <c r="G52" s="2" t="inlineStr">
        <is>
          <t>2 EUNOS CRESCENT #01-2545 Singapore 400002</t>
        </is>
      </c>
      <c r="H52" s="2" t="inlineStr">
        <is>
          <t>Social and Welfare</t>
        </is>
      </c>
      <c r="I52" s="2" t="inlineStr">
        <is>
          <t>Children/Youth,Community,Eldercare,Family,Support Groups</t>
        </is>
      </c>
      <c r="J52" s="2" t="inlineStr">
        <is>
          <t>See attached</t>
        </is>
      </c>
      <c r="K52" t="n">
        <v>0</v>
      </c>
      <c r="L52" t="n">
        <v>0</v>
      </c>
      <c r="M52" t="n">
        <v>0</v>
      </c>
      <c r="N52" t="n">
        <v>1</v>
      </c>
      <c r="O52" t="n">
        <v>0</v>
      </c>
      <c r="P52" t="n">
        <v>0</v>
      </c>
      <c r="Q52" t="n">
        <v>1</v>
      </c>
      <c r="R52" t="n">
        <v>0</v>
      </c>
      <c r="S52" t="n">
        <v>0</v>
      </c>
      <c r="T52" t="n">
        <v>0</v>
      </c>
      <c r="U52" t="n">
        <v>0</v>
      </c>
      <c r="V52" t="n">
        <v>0</v>
      </c>
      <c r="W52" t="n">
        <v>0</v>
      </c>
      <c r="X52" t="n">
        <v>0</v>
      </c>
      <c r="Y52" t="n">
        <v>0</v>
      </c>
      <c r="Z52" t="n">
        <v>1</v>
      </c>
      <c r="AA52" t="n">
        <v>0</v>
      </c>
      <c r="AB52" t="n">
        <v>1</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1</v>
      </c>
      <c r="BG52" t="n">
        <v>0</v>
      </c>
      <c r="BH52" t="n">
        <v>0</v>
      </c>
      <c r="BI52" t="n">
        <v>0</v>
      </c>
      <c r="BJ52" t="n">
        <v>0</v>
      </c>
      <c r="BK52" t="n">
        <v>0</v>
      </c>
      <c r="BL52" t="n">
        <v>0</v>
      </c>
      <c r="BM52" t="n">
        <v>0</v>
      </c>
      <c r="BN52" t="n">
        <v>0</v>
      </c>
      <c r="BO52" t="n">
        <v>0</v>
      </c>
      <c r="BP52" t="n">
        <v>0</v>
      </c>
      <c r="BQ52" t="n">
        <v>0</v>
      </c>
    </row>
    <row customHeight="1" ht="39.5" r="53">
      <c r="A53" s="2" t="n">
        <v>52</v>
      </c>
      <c r="B53" s="2" t="inlineStr">
        <is>
          <t>AKARAKA LIMITED</t>
        </is>
      </c>
      <c r="C53" s="2" t="inlineStr">
        <is>
          <t>Charity Organisation</t>
        </is>
      </c>
      <c r="D53" s="2" t="inlineStr">
        <is>
          <t>201017533Z</t>
        </is>
      </c>
      <c r="E53" s="2" t="inlineStr">
        <is>
          <t>Not applicable</t>
        </is>
      </c>
      <c r="F53" s="2" t="n"/>
      <c r="G53" s="2" t="inlineStr">
        <is>
          <t>3 ANSON ROAD #27-01 SPRINGLEAF TOWER Singapore 079909</t>
        </is>
      </c>
      <c r="H53" s="2" t="inlineStr">
        <is>
          <t>Others</t>
        </is>
      </c>
      <c r="I53" s="2" t="inlineStr">
        <is>
          <t>Children/Youth</t>
        </is>
      </c>
      <c r="J53" s="2" t="inlineStr">
        <is>
          <t>Attached business plan aims to convey the activities and programs that the organization aims to execute</t>
        </is>
      </c>
      <c r="K53" t="n">
        <v>0</v>
      </c>
      <c r="L53" t="n">
        <v>0</v>
      </c>
      <c r="M53" t="n">
        <v>0</v>
      </c>
      <c r="N53" t="n">
        <v>1</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row>
    <row r="54">
      <c r="A54" s="2" t="n">
        <v>53</v>
      </c>
      <c r="B54" s="2" t="inlineStr">
        <is>
          <t>ALDERSGATE METHODIST CHURCH</t>
        </is>
      </c>
      <c r="C54" s="2" t="inlineStr">
        <is>
          <t>Charity Organisation</t>
        </is>
      </c>
      <c r="D54" s="2" t="inlineStr">
        <is>
          <t>S87CC0507F</t>
        </is>
      </c>
      <c r="E54" s="2" t="inlineStr">
        <is>
          <t>Not applicable</t>
        </is>
      </c>
      <c r="F54" s="2" t="n"/>
      <c r="G54" s="2" t="inlineStr">
        <is>
          <t>98 DOVER ROAD Singapore 139647</t>
        </is>
      </c>
      <c r="H54" s="2" t="inlineStr">
        <is>
          <t>Religious</t>
        </is>
      </c>
      <c r="I54" s="2" t="inlineStr">
        <is>
          <t>Christianity</t>
        </is>
      </c>
      <c r="J54" s="2" t="inlineStr">
        <is>
          <t>Churc</t>
        </is>
      </c>
      <c r="K54" t="n">
        <v>0</v>
      </c>
      <c r="L54" t="n">
        <v>0</v>
      </c>
      <c r="M54" t="n">
        <v>0</v>
      </c>
      <c r="N54" t="n">
        <v>0</v>
      </c>
      <c r="O54" t="n">
        <v>1</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row>
    <row customHeight="1" ht="182.5" r="55">
      <c r="A55" s="2" t="n">
        <v>54</v>
      </c>
      <c r="B55" s="2" t="inlineStr">
        <is>
          <t>ALEXANDRA HEALTH FUND LIMITED</t>
        </is>
      </c>
      <c r="C55" s="2" t="inlineStr">
        <is>
          <t>IPC</t>
        </is>
      </c>
      <c r="D55" s="2" t="inlineStr">
        <is>
          <t>201427909W</t>
        </is>
      </c>
      <c r="E55" s="2" t="inlineStr">
        <is>
          <t>From 21/06/2018 to 20/06/2021</t>
        </is>
      </c>
      <c r="F55" s="2" t="n"/>
      <c r="G55" s="2" t="inlineStr">
        <is>
          <t>90 YISHUN CENTRAL KHOO TECK PUAT HOSPITAL Singapore 768828</t>
        </is>
      </c>
      <c r="H55" s="2" t="inlineStr">
        <is>
          <t>Health</t>
        </is>
      </c>
      <c r="I55" s="2" t="inlineStr">
        <is>
          <t>Trust/Research Funds</t>
        </is>
      </c>
      <c r="J55" s="2" t="inlineStr">
        <is>
          <t>The company will focus on the following areas: (1) Provide financial assistance to the poor and needy patients at Khoo Teck Puat Hospital and Yishun Community Hospital; (2) Support outreach programs to provide home care services to patients; (3) Support research by way of small innovative and enabling grants; (4) Offer scholarships and (5) Support training via inviting clinical and non-clinical experts to share knowledge with Khoo Teck Puat Hospital and other hospitals. With effect from FY2016 (i.e. April 2016), AHFL will engage in fund raising activities to generate donation</t>
        </is>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1</v>
      </c>
      <c r="BO55" t="n">
        <v>0</v>
      </c>
      <c r="BP55" t="n">
        <v>0</v>
      </c>
      <c r="BQ55" t="n">
        <v>0</v>
      </c>
    </row>
    <row customHeight="1" ht="143.5" r="56">
      <c r="A56" s="2" t="n">
        <v>55</v>
      </c>
      <c r="B56" s="2" t="inlineStr">
        <is>
          <t>ALIFE LTD.</t>
        </is>
      </c>
      <c r="C56" s="2" t="inlineStr">
        <is>
          <t>IPC</t>
        </is>
      </c>
      <c r="D56" s="2" t="inlineStr">
        <is>
          <t>200204369H</t>
        </is>
      </c>
      <c r="E56" s="2" t="inlineStr">
        <is>
          <t>From 28/02/2019 to 27/02/2021</t>
        </is>
      </c>
      <c r="F56" s="2" t="n"/>
      <c r="G56" s="2" t="inlineStr">
        <is>
          <t>308 SHUNFU ROAD #01-165 SHUNFU GARDENS Singapore 570308</t>
        </is>
      </c>
      <c r="H56" s="2" t="inlineStr">
        <is>
          <t>Social and Welfare</t>
        </is>
      </c>
      <c r="I56" s="2" t="inlineStr">
        <is>
          <t>Family</t>
        </is>
      </c>
      <c r="J56" s="2" t="inlineStr">
        <is>
          <t>1. Fertility Counseling 2. Marital and Sexuality Counseling 3. Pregnancy Assistance and counselling 4. Public Education Programs - Make Love Happen, Joy of Motherhood, Me, My Baby and Fertility 5. Marriage Enrichment Courses 6. Marriage Preparation Courses 7. FertiHelp Programme (for Nurses) 8. The Caterpillar Club (programme primarily for financially disadvantaged children) 9. Talks and Workshops on Fertility Wellnes</t>
        </is>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1</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row>
    <row customHeight="1" ht="156.5" r="57">
      <c r="A57" s="2" t="n">
        <v>56</v>
      </c>
      <c r="B57" s="2" t="inlineStr">
        <is>
          <t>Alive Community Church</t>
        </is>
      </c>
      <c r="C57" s="2" t="inlineStr">
        <is>
          <t>Charity Organisation</t>
        </is>
      </c>
      <c r="D57" s="2" t="inlineStr">
        <is>
          <t>T03SS0128C</t>
        </is>
      </c>
      <c r="E57" s="2" t="inlineStr">
        <is>
          <t>Not applicable</t>
        </is>
      </c>
      <c r="F57" s="2" t="n"/>
      <c r="G57" s="2" t="inlineStr">
        <is>
          <t>133 NEW BRIDGE ROAD #13-10 CHINATOWN POINT Singapore 059413</t>
        </is>
      </c>
      <c r="H57" s="2" t="inlineStr">
        <is>
          <t>Religious</t>
        </is>
      </c>
      <c r="I57" s="2" t="inlineStr">
        <is>
          <t>Christianity</t>
        </is>
      </c>
      <c r="J57" s="2" t="inlineStr">
        <is>
          <t>Annual Church Camp in December - Retreat for church members. December celebration services i.e. Christmas &amp; Thanksgiving. Invitation of Guest Speakers for seminars, workshops &amp; outreach church services. Christian Life College classes - Distance Learning conducted by Pastor Mathew. June El Sanctuary Retreat for young people. New Ministries as highlighted below are formed: Chinese Ministry. Alabaster, Fishers of Men &amp; Married couples; Youths, Young Adults &amp; Sports Ministry</t>
        </is>
      </c>
      <c r="K57" t="n">
        <v>0</v>
      </c>
      <c r="L57" t="n">
        <v>0</v>
      </c>
      <c r="M57" t="n">
        <v>0</v>
      </c>
      <c r="N57" t="n">
        <v>0</v>
      </c>
      <c r="O57" t="n">
        <v>1</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row>
    <row customHeight="1" ht="52.5" r="58">
      <c r="A58" s="2" t="n">
        <v>57</v>
      </c>
      <c r="B58" s="2" t="inlineStr">
        <is>
          <t>ALIVE COMMUNITY NETWORK</t>
        </is>
      </c>
      <c r="C58" s="2" t="inlineStr">
        <is>
          <t>IPC</t>
        </is>
      </c>
      <c r="D58" s="2" t="inlineStr">
        <is>
          <t>T02SS0190K</t>
        </is>
      </c>
      <c r="E58" s="2" t="inlineStr">
        <is>
          <t>From 01/11/2020 to 31/10/2023</t>
        </is>
      </c>
      <c r="F58" s="2" t="n"/>
      <c r="G58" s="2" t="inlineStr">
        <is>
          <t>291 NEW BRIDGE ROAD #02-10/11 THE ORIENTAL PLAZA Singapore 088756</t>
        </is>
      </c>
      <c r="H58" s="2" t="inlineStr">
        <is>
          <t>Social and Welfare</t>
        </is>
      </c>
      <c r="I58" s="2" t="inlineStr">
        <is>
          <t>Community</t>
        </is>
      </c>
      <c r="J58" s="2" t="inlineStr">
        <is>
          <t>1. Premarital Counselling classes 2. Personal Counselling 3. Youth at risk counselling (ESU) 4. Fund-Raising Project 5. Talks/Semina</t>
        </is>
      </c>
      <c r="K58" t="n">
        <v>0</v>
      </c>
      <c r="L58" t="n">
        <v>0</v>
      </c>
      <c r="M58" t="n">
        <v>0</v>
      </c>
      <c r="N58" t="n">
        <v>0</v>
      </c>
      <c r="O58" t="n">
        <v>0</v>
      </c>
      <c r="P58" t="n">
        <v>0</v>
      </c>
      <c r="Q58" t="n">
        <v>1</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row>
    <row customHeight="1" ht="39.5" r="59">
      <c r="A59" s="2" t="n">
        <v>58</v>
      </c>
      <c r="B59" s="2" t="inlineStr">
        <is>
          <t>ALL GOOD GIFTS LTD</t>
        </is>
      </c>
      <c r="C59" s="2" t="inlineStr">
        <is>
          <t>Charity Organisation</t>
        </is>
      </c>
      <c r="D59" s="2" t="inlineStr">
        <is>
          <t>198900203M</t>
        </is>
      </c>
      <c r="E59" s="2" t="inlineStr">
        <is>
          <t>Not applicable</t>
        </is>
      </c>
      <c r="F59" s="2" t="n"/>
      <c r="G59" s="2" t="inlineStr">
        <is>
          <t>114 LAVENDER STREET #05-71 CT HUB 2 Singapore 338729</t>
        </is>
      </c>
      <c r="H59" s="2" t="inlineStr">
        <is>
          <t>Religious</t>
        </is>
      </c>
      <c r="I59" s="2" t="inlineStr">
        <is>
          <t>Christianity</t>
        </is>
      </c>
      <c r="J59" s="2" t="inlineStr">
        <is>
          <t>To promote or participate in promoting the welfare of mankind on Christian, charitable and benevolent principle</t>
        </is>
      </c>
      <c r="K59" t="n">
        <v>0</v>
      </c>
      <c r="L59" t="n">
        <v>0</v>
      </c>
      <c r="M59" t="n">
        <v>0</v>
      </c>
      <c r="N59" t="n">
        <v>0</v>
      </c>
      <c r="O59" t="n">
        <v>1</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row>
    <row customHeight="1" ht="195.5" r="60">
      <c r="A60" s="2" t="n">
        <v>59</v>
      </c>
      <c r="B60" s="2" t="inlineStr">
        <is>
          <t>All Saints Home</t>
        </is>
      </c>
      <c r="C60" s="2" t="inlineStr">
        <is>
          <t>IPC</t>
        </is>
      </c>
      <c r="D60" s="2" t="inlineStr">
        <is>
          <t>S87SS0068F</t>
        </is>
      </c>
      <c r="E60" s="2" t="inlineStr">
        <is>
          <t>From 17/07/2018 to 16/07/2021</t>
        </is>
      </c>
      <c r="F60" s="2" t="n"/>
      <c r="G60" s="2" t="inlineStr">
        <is>
          <t>5 Poh Huat Road Singapore 546703</t>
        </is>
      </c>
      <c r="H60" s="2" t="inlineStr">
        <is>
          <t>Health</t>
        </is>
      </c>
      <c r="I60" s="2" t="inlineStr">
        <is>
          <t>Day Rehabilitation Centre,Nursing Home,Other Community-based Services</t>
        </is>
      </c>
      <c r="J60" s="2" t="inlineStr">
        <is>
          <t>1. Residential nursing care - All Saints Home team of healthcare professionsls includes Medical, Nursing, OT, PT, Dieticial and other support service 2. Respite Care - we provide short-term residential care to relieve family members and caregivers who need a break 3. Day Rehabilititative Care services - Our professional Therapists provide physical therapy such as gait training, active and passive exercises, massage, orthotics training and neuromuscilar re-education, balance, co-ordination and cognitive training and other therepeutic exercises 4. Care giver trainings for taking care of the elderl</t>
        </is>
      </c>
      <c r="K60" t="n">
        <v>0</v>
      </c>
      <c r="L60" t="n">
        <v>0</v>
      </c>
      <c r="M60" t="n">
        <v>0</v>
      </c>
      <c r="N60" t="n">
        <v>0</v>
      </c>
      <c r="O60" t="n">
        <v>0</v>
      </c>
      <c r="P60" t="n">
        <v>0</v>
      </c>
      <c r="Q60" t="n">
        <v>0</v>
      </c>
      <c r="R60" t="n">
        <v>0</v>
      </c>
      <c r="S60" t="n">
        <v>0</v>
      </c>
      <c r="T60" t="n">
        <v>0</v>
      </c>
      <c r="U60" t="n">
        <v>1</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1</v>
      </c>
      <c r="AX60" t="n">
        <v>1</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row>
    <row customHeight="1" ht="26.5" r="61">
      <c r="A61" s="2" t="n">
        <v>60</v>
      </c>
      <c r="B61" s="2" t="inlineStr">
        <is>
          <t>ALL SAINTS MEMORIAL CHAPEL (SINGAPORE) LTD</t>
        </is>
      </c>
      <c r="C61" s="2" t="inlineStr">
        <is>
          <t>Charity Organisation</t>
        </is>
      </c>
      <c r="D61" s="2" t="inlineStr">
        <is>
          <t>199907126R</t>
        </is>
      </c>
      <c r="E61" s="2" t="inlineStr">
        <is>
          <t>Not applicable</t>
        </is>
      </c>
      <c r="F61" s="2" t="n"/>
      <c r="G61" s="2" t="inlineStr">
        <is>
          <t>5 POH HUAT ROAD Singapore 546703</t>
        </is>
      </c>
      <c r="H61" s="2" t="inlineStr">
        <is>
          <t>Religious</t>
        </is>
      </c>
      <c r="I61" s="2" t="inlineStr">
        <is>
          <t>Christianity</t>
        </is>
      </c>
      <c r="J61" s="2" t="inlineStr">
        <is>
          <t>See attachement</t>
        </is>
      </c>
      <c r="K61" t="n">
        <v>0</v>
      </c>
      <c r="L61" t="n">
        <v>0</v>
      </c>
      <c r="M61" t="n">
        <v>0</v>
      </c>
      <c r="N61" t="n">
        <v>0</v>
      </c>
      <c r="O61" t="n">
        <v>1</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row>
    <row customHeight="1" ht="39.5" r="62">
      <c r="A62" s="2" t="n">
        <v>61</v>
      </c>
      <c r="B62" s="2" t="inlineStr">
        <is>
          <t>ALL SAINTS PRESBYTERIAN CHURCH</t>
        </is>
      </c>
      <c r="C62" s="2" t="inlineStr">
        <is>
          <t>Charity Organisation</t>
        </is>
      </c>
      <c r="D62" s="2" t="inlineStr">
        <is>
          <t>T01SS0182C</t>
        </is>
      </c>
      <c r="E62" s="2" t="inlineStr">
        <is>
          <t>Not applicable</t>
        </is>
      </c>
      <c r="F62" s="2" t="n"/>
      <c r="G62" s="2" t="inlineStr">
        <is>
          <t>7 ARMENIAN ST BIBLE HOUSE #B1-01 Singapore 179932</t>
        </is>
      </c>
      <c r="H62" s="2" t="inlineStr">
        <is>
          <t>Religious</t>
        </is>
      </c>
      <c r="I62" s="2" t="inlineStr">
        <is>
          <t>Christianity</t>
        </is>
      </c>
      <c r="J62" s="2" t="inlineStr">
        <is>
          <t>Weekly Sunday services in English &amp; Mandarin Weekly Saturday service in English Youth ministry Children ministr</t>
        </is>
      </c>
      <c r="K62" t="n">
        <v>0</v>
      </c>
      <c r="L62" t="n">
        <v>0</v>
      </c>
      <c r="M62" t="n">
        <v>0</v>
      </c>
      <c r="N62" t="n">
        <v>0</v>
      </c>
      <c r="O62" t="n">
        <v>1</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row>
    <row customHeight="1" ht="130.5" r="63">
      <c r="A63" s="2" t="n">
        <v>62</v>
      </c>
      <c r="B63" s="2" t="inlineStr">
        <is>
          <t>AlphaSingapore</t>
        </is>
      </c>
      <c r="C63" s="2" t="inlineStr">
        <is>
          <t>Charity Organisation</t>
        </is>
      </c>
      <c r="D63" s="2" t="inlineStr">
        <is>
          <t>T03SS0059A</t>
        </is>
      </c>
      <c r="E63" s="2" t="inlineStr">
        <is>
          <t>Not applicable</t>
        </is>
      </c>
      <c r="F63" s="2" t="n"/>
      <c r="G63" s="2" t="inlineStr">
        <is>
          <t>250 TANJONG PAGAR ROAD #03-02 ST. ANDREW'S CENTRE Singapore 088541</t>
        </is>
      </c>
      <c r="H63" s="2" t="inlineStr">
        <is>
          <t>Religious</t>
        </is>
      </c>
      <c r="I63" s="2" t="inlineStr">
        <is>
          <t>Christianity</t>
        </is>
      </c>
      <c r="J63" s="2" t="inlineStr">
        <is>
          <t>Introduce Christian faith through courses and programs including the "Alpha course'. Organise talks, seminars, conferences and train Alpha advisors, instructors and leaders. Collaborate and work with local and international institutions, organisations and agencies to promote and propagate Alpha courses. Publish, translate, produce, sell and distribute materials relating to Alpha courses</t>
        </is>
      </c>
      <c r="K63" t="n">
        <v>0</v>
      </c>
      <c r="L63" t="n">
        <v>0</v>
      </c>
      <c r="M63" t="n">
        <v>0</v>
      </c>
      <c r="N63" t="n">
        <v>0</v>
      </c>
      <c r="O63" t="n">
        <v>1</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row>
    <row customHeight="1" ht="156.5" r="64">
      <c r="A64" s="2" t="n">
        <v>63</v>
      </c>
      <c r="B64" s="2" t="inlineStr">
        <is>
          <t>Alzheimer's Disease Association</t>
        </is>
      </c>
      <c r="C64" s="2" t="inlineStr">
        <is>
          <t>IPC</t>
        </is>
      </c>
      <c r="D64" s="2" t="inlineStr">
        <is>
          <t>S91SS0018J</t>
        </is>
      </c>
      <c r="E64" s="2" t="inlineStr">
        <is>
          <t>From 01/01/2019 to 31/12/2021</t>
        </is>
      </c>
      <c r="F64" s="2" t="n"/>
      <c r="G64" s="2" t="inlineStr">
        <is>
          <t>157 Lorong 1 Toa Payoh #01-1195 Singapore 310157</t>
        </is>
      </c>
      <c r="H64" s="2" t="inlineStr">
        <is>
          <t>Health</t>
        </is>
      </c>
      <c r="I64" s="2" t="inlineStr">
        <is>
          <t>Other Community-based Services</t>
        </is>
      </c>
      <c r="J64" s="2" t="inlineStr">
        <is>
          <t>DEMENTIA DAY CARE SERVICE THROUGH ITS 4 NEW HORIZON CENTRES CAREGIVER SUPPORT CENTRE IN PROVIDING CAREGIVER SUPPORT SERVICES THROUGH DEMENTIA HELPLINE, INFORMATION AND REFERRAL, COUNSELLING, SUPPORT GROUPS, HOME INTERVENTION THREE FAMILY OF WISDOM CENTRES PROVIDING RESPITE CARE FOR CAREGIVERS RESOURCE &amp; TRAINING CENTRE PROVIDING TRAINING AND CONSULTANCY PUBLIC EDUCATION, VOLUNTEER PROGRAMME, RESEARC</t>
        </is>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1</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row>
    <row customHeight="1" ht="26.5" r="65">
      <c r="A65" s="2" t="n">
        <v>64</v>
      </c>
      <c r="B65" s="2" t="inlineStr">
        <is>
          <t>AMAZING GRACE PRESBYTERIAN CHURCH</t>
        </is>
      </c>
      <c r="C65" s="2" t="inlineStr">
        <is>
          <t>Charity Organisation</t>
        </is>
      </c>
      <c r="D65" s="2" t="inlineStr">
        <is>
          <t>T12SS0143J</t>
        </is>
      </c>
      <c r="E65" s="2" t="inlineStr">
        <is>
          <t>Not applicable</t>
        </is>
      </c>
      <c r="F65" s="2" t="n"/>
      <c r="G65" s="2" t="inlineStr">
        <is>
          <t>408-B UPPER EAST COAST ROAD Singapore 466484</t>
        </is>
      </c>
      <c r="H65" s="2" t="inlineStr">
        <is>
          <t>Religious</t>
        </is>
      </c>
      <c r="I65" s="2" t="inlineStr">
        <is>
          <t>Christianity</t>
        </is>
      </c>
      <c r="J65" s="2" t="inlineStr">
        <is>
          <t>Religiou</t>
        </is>
      </c>
      <c r="K65" t="n">
        <v>0</v>
      </c>
      <c r="L65" t="n">
        <v>0</v>
      </c>
      <c r="M65" t="n">
        <v>0</v>
      </c>
      <c r="N65" t="n">
        <v>0</v>
      </c>
      <c r="O65" t="n">
        <v>1</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row>
    <row customHeight="1" ht="52.5" r="66">
      <c r="A66" s="2" t="n">
        <v>65</v>
      </c>
      <c r="B66" s="2" t="inlineStr">
        <is>
          <t>AMBASSADORS FOR CHRIST (SINGAPORE) LIMITED</t>
        </is>
      </c>
      <c r="C66" s="2" t="inlineStr">
        <is>
          <t>Charity Organisation</t>
        </is>
      </c>
      <c r="D66" s="2" t="inlineStr">
        <is>
          <t>197300850D</t>
        </is>
      </c>
      <c r="E66" s="2" t="inlineStr">
        <is>
          <t>Not applicable</t>
        </is>
      </c>
      <c r="F66" s="2" t="n"/>
      <c r="G66" s="2" t="inlineStr">
        <is>
          <t>170 UPPER BUKIT TIMAH ROAD #17-02 BUKIT TIMAH SHOPPING CENTRE Singapore 588179</t>
        </is>
      </c>
      <c r="H66" s="2" t="inlineStr">
        <is>
          <t>Religious</t>
        </is>
      </c>
      <c r="I66" s="2" t="inlineStr">
        <is>
          <t>Christianity</t>
        </is>
      </c>
      <c r="J66" s="2" t="inlineStr">
        <is>
          <t>Administrative work in the office, mission trips to Asian countries as well as conducting seminars and leadership training in Asian countries</t>
        </is>
      </c>
      <c r="K66" t="n">
        <v>0</v>
      </c>
      <c r="L66" t="n">
        <v>0</v>
      </c>
      <c r="M66" t="n">
        <v>0</v>
      </c>
      <c r="N66" t="n">
        <v>0</v>
      </c>
      <c r="O66" t="n">
        <v>1</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row>
    <row customHeight="1" ht="26.5" r="67">
      <c r="A67" s="2" t="n">
        <v>66</v>
      </c>
      <c r="B67" s="2" t="inlineStr">
        <is>
          <t>AMBER TRUST</t>
        </is>
      </c>
      <c r="C67" s="2" t="inlineStr">
        <is>
          <t>Charity Organisation</t>
        </is>
      </c>
      <c r="D67" s="2" t="inlineStr">
        <is>
          <t>S85CC0278K</t>
        </is>
      </c>
      <c r="E67" s="2" t="inlineStr">
        <is>
          <t>Not applicable</t>
        </is>
      </c>
      <c r="F67" s="2" t="n"/>
      <c r="G67" s="2" t="inlineStr">
        <is>
          <t>190 MIDDLE ROAD #16-1 FORTUNE CENTRE Singapore 188979</t>
        </is>
      </c>
      <c r="H67" s="2" t="inlineStr">
        <is>
          <t>Education</t>
        </is>
      </c>
      <c r="I67" s="2" t="inlineStr">
        <is>
          <t>Foundations &amp; Trusts</t>
        </is>
      </c>
      <c r="J67" s="2" t="n"/>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1</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row>
    <row customHeight="1" ht="26.5" r="68">
      <c r="A68" s="2" t="n">
        <v>67</v>
      </c>
      <c r="B68" s="2" t="inlineStr">
        <is>
          <t>AMBER TRUST RE: AMBER FUND</t>
        </is>
      </c>
      <c r="C68" s="2" t="inlineStr">
        <is>
          <t>Charity Organisation</t>
        </is>
      </c>
      <c r="D68" s="2" t="inlineStr">
        <is>
          <t>S85CC0279F</t>
        </is>
      </c>
      <c r="E68" s="2" t="inlineStr">
        <is>
          <t>Not applicable</t>
        </is>
      </c>
      <c r="F68" s="2" t="n"/>
      <c r="G68" s="2" t="inlineStr">
        <is>
          <t>190 MIDDLE ROAD #16-01E FORTUNE CENTR Singapore 188979</t>
        </is>
      </c>
      <c r="H68" s="2" t="inlineStr">
        <is>
          <t>Others</t>
        </is>
      </c>
      <c r="I68" s="2" t="inlineStr">
        <is>
          <t>General Charitable Purposes</t>
        </is>
      </c>
      <c r="J68" s="2" t="n"/>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1</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row>
    <row customHeight="1" ht="78.5" r="69">
      <c r="A69" s="2" t="n">
        <v>68</v>
      </c>
      <c r="B69" s="2" t="inlineStr">
        <is>
          <t>AMBULANCE WISH (SINGAPORE) LTD.</t>
        </is>
      </c>
      <c r="C69" s="2" t="inlineStr">
        <is>
          <t>Charity Organisation</t>
        </is>
      </c>
      <c r="D69" s="2" t="inlineStr">
        <is>
          <t>201916704W</t>
        </is>
      </c>
      <c r="E69" s="2" t="inlineStr">
        <is>
          <t>Not applicable</t>
        </is>
      </c>
      <c r="F69" s="2" t="n"/>
      <c r="G69" s="2" t="inlineStr">
        <is>
          <t>24 RAFFLES PLACE #20-03 CLIFFORD CENTRE Singapore 048621</t>
        </is>
      </c>
      <c r="H69" s="2" t="inlineStr">
        <is>
          <t>Social and Welfare</t>
        </is>
      </c>
      <c r="I69" s="2" t="inlineStr">
        <is>
          <t>Community</t>
        </is>
      </c>
      <c r="J69" s="2" t="inlineStr">
        <is>
          <t>1. To give each patient with life-limiting illness the attention that he/she desires by realising such patient's last wish before dying. 2. To add quality to the patient's final period of life. 3. To bring communities together to care for the dying</t>
        </is>
      </c>
      <c r="K69" t="n">
        <v>0</v>
      </c>
      <c r="L69" t="n">
        <v>0</v>
      </c>
      <c r="M69" t="n">
        <v>0</v>
      </c>
      <c r="N69" t="n">
        <v>0</v>
      </c>
      <c r="O69" t="n">
        <v>0</v>
      </c>
      <c r="P69" t="n">
        <v>0</v>
      </c>
      <c r="Q69" t="n">
        <v>1</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row>
    <row customHeight="1" ht="221.5" r="70">
      <c r="A70" s="2" t="n">
        <v>69</v>
      </c>
      <c r="B70" s="2" t="inlineStr">
        <is>
          <t>Amitabha Buddhist Centre</t>
        </is>
      </c>
      <c r="C70" s="2" t="inlineStr">
        <is>
          <t>Charity Organisation</t>
        </is>
      </c>
      <c r="D70" s="2" t="inlineStr">
        <is>
          <t>S88SS0107J</t>
        </is>
      </c>
      <c r="E70" s="2" t="inlineStr">
        <is>
          <t>Not applicable</t>
        </is>
      </c>
      <c r="F70" s="2" t="n"/>
      <c r="G70" s="2" t="inlineStr">
        <is>
          <t>44 Lorong 25A Geylang Singapore 388244</t>
        </is>
      </c>
      <c r="H70" s="2" t="inlineStr">
        <is>
          <t>Religious</t>
        </is>
      </c>
      <c r="I70" s="2" t="inlineStr">
        <is>
          <t>Buddhism</t>
        </is>
      </c>
      <c r="J70" s="2" t="inlineStr">
        <is>
          <t>We offer a variety of opportunities for Buddhist study and practice. We print and distribute free Dharma books. Our courses include workshops for beginners, Lam Rim Study for intermediate students and Basic Program for those who would like to have a more in-depth study of Buddhist philosophy. We hold Buddhist practice sessions such as Guru Puja, Medicine Buddha Puja and Tara Puja. Our centre also provides social services to support those in need of our assistance. We conduct childcare services, meditation classes and animal liberation. We also host recreational activities, retreats, pilgrimages, and visiting Sangha from the FPMT and Kopan Monastery</t>
        </is>
      </c>
      <c r="K70" t="n">
        <v>0</v>
      </c>
      <c r="L70" t="n">
        <v>1</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row>
    <row customHeight="1" ht="26.5" r="71">
      <c r="A71" s="2" t="n">
        <v>70</v>
      </c>
      <c r="B71" s="2" t="inlineStr">
        <is>
          <t>Amitabha Buddhist Society (Singapore)</t>
        </is>
      </c>
      <c r="C71" s="2" t="inlineStr">
        <is>
          <t>Charity Organisation</t>
        </is>
      </c>
      <c r="D71" s="2" t="inlineStr">
        <is>
          <t>S92SS0059H</t>
        </is>
      </c>
      <c r="E71" s="2" t="inlineStr">
        <is>
          <t>Not applicable</t>
        </is>
      </c>
      <c r="F71" s="2" t="n"/>
      <c r="G71" s="2" t="inlineStr">
        <is>
          <t>2 LORONG 35 GEYLANG AMITABHA BUILDING Singapore 387934</t>
        </is>
      </c>
      <c r="H71" s="2" t="inlineStr">
        <is>
          <t>Religious</t>
        </is>
      </c>
      <c r="I71" s="2" t="inlineStr">
        <is>
          <t>Buddhism</t>
        </is>
      </c>
      <c r="J71" s="2" t="inlineStr">
        <is>
          <t>N</t>
        </is>
      </c>
      <c r="K71" t="n">
        <v>0</v>
      </c>
      <c r="L71" t="n">
        <v>1</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row>
    <row customHeight="1" ht="130.5" r="72">
      <c r="A72" s="2" t="n">
        <v>71</v>
      </c>
      <c r="B72" s="2" t="inlineStr">
        <is>
          <t>AMKFSC COMMUNITY SERVICES LTD.</t>
        </is>
      </c>
      <c r="C72" s="2" t="inlineStr">
        <is>
          <t>IPC</t>
        </is>
      </c>
      <c r="D72" s="2" t="inlineStr">
        <is>
          <t>201229817Z</t>
        </is>
      </c>
      <c r="E72" s="2" t="inlineStr">
        <is>
          <t>From 01/04/2018 to 31/03/2021</t>
        </is>
      </c>
      <c r="F72" s="2" t="n"/>
      <c r="G72" s="2" t="inlineStr">
        <is>
          <t>223D COMPASSVALE WALK #01-673 COMPASSVALE VISTA Singapore 544223</t>
        </is>
      </c>
      <c r="H72" s="2" t="inlineStr">
        <is>
          <t>Social and Welfare</t>
        </is>
      </c>
      <c r="I72" s="2" t="inlineStr">
        <is>
          <t>Children/Youth,Community,Eldercare,Family</t>
        </is>
      </c>
      <c r="J72" s="2" t="inlineStr">
        <is>
          <t>To seek fundings from Ministry of Social &amp; Family Development, Tote Board &amp; Comchest, which will go accordingly towards expenditure on manpower and other operating expenditure of our family service centres and various programs. Donations will be utilised according to the wishes of the donors. Please see attached Annex A for the company's last two financial years' activities</t>
        </is>
      </c>
      <c r="K72" t="n">
        <v>0</v>
      </c>
      <c r="L72" t="n">
        <v>0</v>
      </c>
      <c r="M72" t="n">
        <v>0</v>
      </c>
      <c r="N72" t="n">
        <v>1</v>
      </c>
      <c r="O72" t="n">
        <v>0</v>
      </c>
      <c r="P72" t="n">
        <v>0</v>
      </c>
      <c r="Q72" t="n">
        <v>1</v>
      </c>
      <c r="R72" t="n">
        <v>0</v>
      </c>
      <c r="S72" t="n">
        <v>0</v>
      </c>
      <c r="T72" t="n">
        <v>0</v>
      </c>
      <c r="U72" t="n">
        <v>0</v>
      </c>
      <c r="V72" t="n">
        <v>0</v>
      </c>
      <c r="W72" t="n">
        <v>0</v>
      </c>
      <c r="X72" t="n">
        <v>0</v>
      </c>
      <c r="Y72" t="n">
        <v>0</v>
      </c>
      <c r="Z72" t="n">
        <v>1</v>
      </c>
      <c r="AA72" t="n">
        <v>0</v>
      </c>
      <c r="AB72" t="n">
        <v>1</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row>
    <row customHeight="1" ht="39.5" r="73">
      <c r="A73" s="2" t="n">
        <v>72</v>
      </c>
      <c r="B73" s="2" t="inlineStr">
        <is>
          <t>Ananias Centre</t>
        </is>
      </c>
      <c r="C73" s="2" t="inlineStr">
        <is>
          <t>Charity Organisation</t>
        </is>
      </c>
      <c r="D73" s="2" t="inlineStr">
        <is>
          <t>S95SS0151B</t>
        </is>
      </c>
      <c r="E73" s="2" t="inlineStr">
        <is>
          <t>Not applicable</t>
        </is>
      </c>
      <c r="F73" s="2" t="n"/>
      <c r="G73" s="2" t="inlineStr">
        <is>
          <t>336 ANG MO KIO AVENUE 1 #01-2079 Singapore 560336</t>
        </is>
      </c>
      <c r="H73" s="2" t="inlineStr">
        <is>
          <t>Social and Welfare</t>
        </is>
      </c>
      <c r="I73" s="2" t="inlineStr">
        <is>
          <t>Community,Family</t>
        </is>
      </c>
      <c r="J73" s="2" t="inlineStr">
        <is>
          <t>HOME WORK SUPERVISION, EXECUTION, OUTDOOR ACITIVITES, ENRICHMENT PROGRAMS, INDOOR GAME, ETC</t>
        </is>
      </c>
      <c r="K73" t="n">
        <v>0</v>
      </c>
      <c r="L73" t="n">
        <v>0</v>
      </c>
      <c r="M73" t="n">
        <v>0</v>
      </c>
      <c r="N73" t="n">
        <v>0</v>
      </c>
      <c r="O73" t="n">
        <v>0</v>
      </c>
      <c r="P73" t="n">
        <v>0</v>
      </c>
      <c r="Q73" t="n">
        <v>1</v>
      </c>
      <c r="R73" t="n">
        <v>0</v>
      </c>
      <c r="S73" t="n">
        <v>0</v>
      </c>
      <c r="T73" t="n">
        <v>0</v>
      </c>
      <c r="U73" t="n">
        <v>0</v>
      </c>
      <c r="V73" t="n">
        <v>0</v>
      </c>
      <c r="W73" t="n">
        <v>0</v>
      </c>
      <c r="X73" t="n">
        <v>0</v>
      </c>
      <c r="Y73" t="n">
        <v>0</v>
      </c>
      <c r="Z73" t="n">
        <v>0</v>
      </c>
      <c r="AA73" t="n">
        <v>0</v>
      </c>
      <c r="AB73" t="n">
        <v>1</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row>
    <row customHeight="1" ht="26.5" r="74">
      <c r="A74" s="2" t="n">
        <v>73</v>
      </c>
      <c r="B74" s="2" t="inlineStr">
        <is>
          <t>Ang Chee Sia Ong Temple</t>
        </is>
      </c>
      <c r="C74" s="2" t="inlineStr">
        <is>
          <t>Charity Organisation</t>
        </is>
      </c>
      <c r="D74" s="2" t="inlineStr">
        <is>
          <t>S85SS0065H</t>
        </is>
      </c>
      <c r="E74" s="2" t="inlineStr">
        <is>
          <t>Not applicable</t>
        </is>
      </c>
      <c r="F74" s="2" t="n"/>
      <c r="G74" s="2" t="inlineStr">
        <is>
          <t>131 West Coast Drive Singapore 128014</t>
        </is>
      </c>
      <c r="H74" s="2" t="inlineStr">
        <is>
          <t>Religious</t>
        </is>
      </c>
      <c r="I74" s="2" t="inlineStr">
        <is>
          <t>Taoism</t>
        </is>
      </c>
      <c r="J74" s="2" t="inlineStr">
        <is>
          <t>Organize Anniversary Celebrations cum Annual Dinner to worship the various god</t>
        </is>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1</v>
      </c>
      <c r="BI74" t="n">
        <v>0</v>
      </c>
      <c r="BJ74" t="n">
        <v>0</v>
      </c>
      <c r="BK74" t="n">
        <v>0</v>
      </c>
      <c r="BL74" t="n">
        <v>0</v>
      </c>
      <c r="BM74" t="n">
        <v>0</v>
      </c>
      <c r="BN74" t="n">
        <v>0</v>
      </c>
      <c r="BO74" t="n">
        <v>0</v>
      </c>
      <c r="BP74" t="n">
        <v>0</v>
      </c>
      <c r="BQ74" t="n">
        <v>0</v>
      </c>
    </row>
    <row customHeight="1" ht="182.5" r="75">
      <c r="A75" s="2" t="n">
        <v>74</v>
      </c>
      <c r="B75" s="2" t="inlineStr">
        <is>
          <t>ANG CHIN MOH FOUNDATION</t>
        </is>
      </c>
      <c r="C75" s="2" t="inlineStr">
        <is>
          <t>Charity Organisation</t>
        </is>
      </c>
      <c r="D75" s="2" t="inlineStr">
        <is>
          <t>201229962D</t>
        </is>
      </c>
      <c r="E75" s="2" t="inlineStr">
        <is>
          <t>Not applicable</t>
        </is>
      </c>
      <c r="F75" s="2" t="n"/>
      <c r="G75" s="2" t="inlineStr">
        <is>
          <t>60 PAYA LEBAR ROAD #08-17 PAYA LEBAR SQUARE Singapore 409051</t>
        </is>
      </c>
      <c r="H75" s="2" t="inlineStr">
        <is>
          <t>Others</t>
        </is>
      </c>
      <c r="I75" s="2" t="inlineStr">
        <is>
          <t>General Charitable Purposes</t>
        </is>
      </c>
      <c r="J75" s="2" t="inlineStr">
        <is>
          <t>Activities include: (1) providing bereavement services and related assistance to the destitute in Singapore without any charge; (2) holding events and supporting efforts to educate the general public on death, bereavement and funeral services in Singapore; (3) establishment of an academy to improve the standards of the bereavement and funeral services industry in Singapore; (4) providing funding for research and innovation; and (5) carrying out and performing all and any other acts, works or things of a charitable nature in furtherance of its objectives</t>
        </is>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1</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row>
    <row customHeight="1" ht="26.5" r="76">
      <c r="A76" s="2" t="n">
        <v>75</v>
      </c>
      <c r="B76" s="2" t="inlineStr">
        <is>
          <t>ANG MO KIO - THYE HUA KWAN HOSPITAL LTD.</t>
        </is>
      </c>
      <c r="C76" s="2" t="inlineStr">
        <is>
          <t>IPC</t>
        </is>
      </c>
      <c r="D76" s="2" t="inlineStr">
        <is>
          <t>200201385C</t>
        </is>
      </c>
      <c r="E76" s="2" t="inlineStr">
        <is>
          <t>From 27/09/2020 to 26/09/2022</t>
        </is>
      </c>
      <c r="F76" s="2" t="n"/>
      <c r="G76" s="2" t="inlineStr">
        <is>
          <t>1 NORTH BRIDGE ROAD #23-03 HIGH STREET CENTRE Singapore 179094</t>
        </is>
      </c>
      <c r="H76" s="2" t="inlineStr">
        <is>
          <t>Health</t>
        </is>
      </c>
      <c r="I76" s="2" t="inlineStr">
        <is>
          <t>Community/Chronic Sick Hospital</t>
        </is>
      </c>
      <c r="J76" s="2" t="inlineStr">
        <is>
          <t>Inpatient and outpatient healthcare services</t>
        </is>
      </c>
      <c r="K76" t="n">
        <v>0</v>
      </c>
      <c r="L76" t="n">
        <v>0</v>
      </c>
      <c r="M76" t="n">
        <v>0</v>
      </c>
      <c r="N76" t="n">
        <v>0</v>
      </c>
      <c r="O76" t="n">
        <v>0</v>
      </c>
      <c r="P76" t="n">
        <v>0</v>
      </c>
      <c r="Q76" t="n">
        <v>0</v>
      </c>
      <c r="R76" t="n">
        <v>1</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row>
    <row customHeight="1" ht="26.5" r="77">
      <c r="A77" s="2" t="n">
        <v>76</v>
      </c>
      <c r="B77" s="2" t="inlineStr">
        <is>
          <t>ANG MO KIO CHINESE METHODIST CHURCH</t>
        </is>
      </c>
      <c r="C77" s="2" t="inlineStr">
        <is>
          <t>Charity Organisation</t>
        </is>
      </c>
      <c r="D77" s="2" t="inlineStr">
        <is>
          <t>S87CC0484A</t>
        </is>
      </c>
      <c r="E77" s="2" t="inlineStr">
        <is>
          <t>Not applicable</t>
        </is>
      </c>
      <c r="F77" s="2" t="n"/>
      <c r="G77" s="2" t="inlineStr">
        <is>
          <t>1 ANG MO KIO STREET 21 ANG MO KIO METHODIST CHURCH Singapore 569383</t>
        </is>
      </c>
      <c r="H77" s="2" t="inlineStr">
        <is>
          <t>Religious</t>
        </is>
      </c>
      <c r="I77" s="2" t="inlineStr">
        <is>
          <t>Christianity</t>
        </is>
      </c>
      <c r="J77" s="2" t="inlineStr">
        <is>
          <t>Please refer to the Annual Report for the year ended 31 July 201</t>
        </is>
      </c>
      <c r="K77" t="n">
        <v>0</v>
      </c>
      <c r="L77" t="n">
        <v>0</v>
      </c>
      <c r="M77" t="n">
        <v>0</v>
      </c>
      <c r="N77" t="n">
        <v>0</v>
      </c>
      <c r="O77" t="n">
        <v>1</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row>
    <row customHeight="1" ht="26.5" r="78">
      <c r="A78" s="2" t="n">
        <v>77</v>
      </c>
      <c r="B78" s="2" t="inlineStr">
        <is>
          <t>ANG MO KIO METHODIST CHURCH (TRAC)</t>
        </is>
      </c>
      <c r="C78" s="2" t="inlineStr">
        <is>
          <t>Charity Organisation</t>
        </is>
      </c>
      <c r="D78" s="2" t="inlineStr">
        <is>
          <t>S87CC0491G</t>
        </is>
      </c>
      <c r="E78" s="2" t="inlineStr">
        <is>
          <t>Not applicable</t>
        </is>
      </c>
      <c r="F78" s="2" t="n"/>
      <c r="G78" s="2" t="inlineStr">
        <is>
          <t>1 ANG MO KIO STREET 21 ANG MO KIO METHODIST CHURCH Singapore 569383</t>
        </is>
      </c>
      <c r="H78" s="2" t="inlineStr">
        <is>
          <t>Religious</t>
        </is>
      </c>
      <c r="I78" s="2" t="inlineStr">
        <is>
          <t>Christianity</t>
        </is>
      </c>
      <c r="J78" s="2" t="inlineStr">
        <is>
          <t>Refer to the Annual Report (Year ended 31 July 2017</t>
        </is>
      </c>
      <c r="K78" t="n">
        <v>0</v>
      </c>
      <c r="L78" t="n">
        <v>0</v>
      </c>
      <c r="M78" t="n">
        <v>0</v>
      </c>
      <c r="N78" t="n">
        <v>0</v>
      </c>
      <c r="O78" t="n">
        <v>1</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row>
    <row customHeight="1" ht="65.5" r="79">
      <c r="A79" s="2" t="n">
        <v>78</v>
      </c>
      <c r="B79" s="2" t="inlineStr">
        <is>
          <t>ANG MO KIO PRESBYTERIAN CHURCH</t>
        </is>
      </c>
      <c r="C79" s="2" t="inlineStr">
        <is>
          <t>Charity Organisation</t>
        </is>
      </c>
      <c r="D79" s="2" t="inlineStr">
        <is>
          <t>T12SS0071H</t>
        </is>
      </c>
      <c r="E79" s="2" t="inlineStr">
        <is>
          <t>Not applicable</t>
        </is>
      </c>
      <c r="F79" s="2" t="n"/>
      <c r="G79" s="2" t="inlineStr">
        <is>
          <t>5209 ANG MO KIO AVENUE 6 Singapore 569845</t>
        </is>
      </c>
      <c r="H79" s="2" t="inlineStr">
        <is>
          <t>Religious</t>
        </is>
      </c>
      <c r="I79" s="2" t="inlineStr">
        <is>
          <t>Christianity</t>
        </is>
      </c>
      <c r="J79" s="2" t="inlineStr">
        <is>
          <t>The purpose and activities of Ang Mo Kio Presbyterian Church is to preach the Christian doctrine, provide an environment for its members to practice the Christian life and extend God's kingdom on earth</t>
        </is>
      </c>
      <c r="K79" t="n">
        <v>0</v>
      </c>
      <c r="L79" t="n">
        <v>0</v>
      </c>
      <c r="M79" t="n">
        <v>0</v>
      </c>
      <c r="N79" t="n">
        <v>0</v>
      </c>
      <c r="O79" t="n">
        <v>1</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row>
    <row customHeight="1" ht="26.5" r="80">
      <c r="A80" s="2" t="n">
        <v>79</v>
      </c>
      <c r="B80" s="2" t="inlineStr">
        <is>
          <t>ANG MO KIO TAMIL METHODIST CHURCH</t>
        </is>
      </c>
      <c r="C80" s="2" t="inlineStr">
        <is>
          <t>Charity Organisation</t>
        </is>
      </c>
      <c r="D80" s="2" t="inlineStr">
        <is>
          <t>S87CC0497E</t>
        </is>
      </c>
      <c r="E80" s="2" t="inlineStr">
        <is>
          <t>Not applicable</t>
        </is>
      </c>
      <c r="F80" s="2" t="n"/>
      <c r="G80" s="2" t="inlineStr">
        <is>
          <t>1 ANG MO KIO ST 21 Singapore 569383</t>
        </is>
      </c>
      <c r="H80" s="2" t="inlineStr">
        <is>
          <t>Religious</t>
        </is>
      </c>
      <c r="I80" s="2" t="inlineStr">
        <is>
          <t>Christianity</t>
        </is>
      </c>
      <c r="J80" s="2" t="inlineStr">
        <is>
          <t>AS MENTIONED IN THE BOOK OF DISCIPLINE OF THE METHODIST CHURCH IN SINGAPORE</t>
        </is>
      </c>
      <c r="K80" t="n">
        <v>0</v>
      </c>
      <c r="L80" t="n">
        <v>0</v>
      </c>
      <c r="M80" t="n">
        <v>0</v>
      </c>
      <c r="N80" t="n">
        <v>0</v>
      </c>
      <c r="O80" t="n">
        <v>1</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row>
    <row customHeight="1" ht="143.5" r="81">
      <c r="A81" s="2" t="n">
        <v>80</v>
      </c>
      <c r="B81" s="2" t="inlineStr">
        <is>
          <t>ANG MO KIO-HOUGANG CCC COMMUNITY DEVELOPMENT AND WELFARE FUND</t>
        </is>
      </c>
      <c r="C81" s="2" t="inlineStr">
        <is>
          <t>IPC</t>
        </is>
      </c>
      <c r="D81" s="2" t="inlineStr">
        <is>
          <t>T00CC1416D</t>
        </is>
      </c>
      <c r="E81" s="2" t="inlineStr">
        <is>
          <t>From 01/04/2018 to 31/03/2021</t>
        </is>
      </c>
      <c r="F81" s="2" t="n"/>
      <c r="G81" s="2" t="inlineStr">
        <is>
          <t>51 HOUGANG AVENUE 9 #1-01 Singapore 538776</t>
        </is>
      </c>
      <c r="H81" s="2" t="inlineStr">
        <is>
          <t>Community</t>
        </is>
      </c>
      <c r="I81" s="2" t="inlineStr">
        <is>
          <t>Central</t>
        </is>
      </c>
      <c r="J81" s="2" t="inlineStr">
        <is>
          <t>Feb 2018 Distribution of “ang pow” to needy and /or elderly residents by Grassroots Adviser Mr Darryl David, MP for Ang Mo Kio GRC December 2017 - Bursary Award Presentation with each bursary amount ranges from $200 to $500. April 2017 to Mar 2018 -Hearty Meal, Rental of mobility scooters and transport (mediwheel) and Philantrophic centre food distribution, co-sharing of Community Education Awar</t>
        </is>
      </c>
      <c r="K81" t="n">
        <v>0</v>
      </c>
      <c r="L81" t="n">
        <v>0</v>
      </c>
      <c r="M81" t="n">
        <v>1</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row>
    <row customHeight="1" ht="26.5" r="82">
      <c r="A82" s="2" t="n">
        <v>81</v>
      </c>
      <c r="B82" s="2" t="inlineStr">
        <is>
          <t>Angora Brethren Chapel</t>
        </is>
      </c>
      <c r="C82" s="2" t="inlineStr">
        <is>
          <t>Charity Organisation</t>
        </is>
      </c>
      <c r="D82" s="2" t="inlineStr">
        <is>
          <t>T03SS0149J</t>
        </is>
      </c>
      <c r="E82" s="2" t="inlineStr">
        <is>
          <t>Not applicable</t>
        </is>
      </c>
      <c r="F82" s="2" t="n"/>
      <c r="G82" s="2" t="inlineStr">
        <is>
          <t>3 Pasir Panjang Hill Singapore 118827</t>
        </is>
      </c>
      <c r="H82" s="2" t="inlineStr">
        <is>
          <t>Religious</t>
        </is>
      </c>
      <c r="I82" s="2" t="inlineStr">
        <is>
          <t>Christianity</t>
        </is>
      </c>
      <c r="J82" s="2" t="inlineStr">
        <is>
          <t>Activities are carried out through various ministries. Please refer to the attachment</t>
        </is>
      </c>
      <c r="K82" t="n">
        <v>0</v>
      </c>
      <c r="L82" t="n">
        <v>0</v>
      </c>
      <c r="M82" t="n">
        <v>0</v>
      </c>
      <c r="N82" t="n">
        <v>0</v>
      </c>
      <c r="O82" t="n">
        <v>1</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row>
    <row customHeight="1" ht="26.5" r="83">
      <c r="A83" s="2" t="n">
        <v>82</v>
      </c>
      <c r="B83" s="2" t="inlineStr">
        <is>
          <t>Animal Concerns Research and Education Society</t>
        </is>
      </c>
      <c r="C83" s="2" t="inlineStr">
        <is>
          <t>IPC</t>
        </is>
      </c>
      <c r="D83" s="2" t="inlineStr">
        <is>
          <t>T01SS0121K</t>
        </is>
      </c>
      <c r="E83" s="2" t="inlineStr">
        <is>
          <t>From 01/06/2020 to 30/11/2021</t>
        </is>
      </c>
      <c r="F83" s="2" t="n"/>
      <c r="G83" s="2" t="inlineStr">
        <is>
          <t>91 Jalan Lekar Singapore 698917</t>
        </is>
      </c>
      <c r="H83" s="2" t="inlineStr">
        <is>
          <t>Others</t>
        </is>
      </c>
      <c r="I83" s="2" t="inlineStr">
        <is>
          <t>Animal Welfare</t>
        </is>
      </c>
      <c r="J83" s="2" t="inlineStr">
        <is>
          <t>Attache</t>
        </is>
      </c>
      <c r="K83" t="n">
        <v>1</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row>
    <row customHeight="1" ht="182.5" r="84">
      <c r="A84" s="2" t="n">
        <v>83</v>
      </c>
      <c r="B84" s="2" t="inlineStr">
        <is>
          <t>Animal Lovers League</t>
        </is>
      </c>
      <c r="C84" s="2" t="inlineStr">
        <is>
          <t>Charity Organisation</t>
        </is>
      </c>
      <c r="D84" s="2" t="inlineStr">
        <is>
          <t>T02SS0040E</t>
        </is>
      </c>
      <c r="E84" s="2" t="inlineStr">
        <is>
          <t>Not applicable</t>
        </is>
      </c>
      <c r="F84" s="2" t="n"/>
      <c r="G84" s="2" t="inlineStr">
        <is>
          <t>171C CYPRUS ROAD Singapore 759711</t>
        </is>
      </c>
      <c r="H84" s="2" t="inlineStr">
        <is>
          <t>Others</t>
        </is>
      </c>
      <c r="I84" s="2" t="inlineStr">
        <is>
          <t>Animal Welfare</t>
        </is>
      </c>
      <c r="J84" s="2" t="inlineStr">
        <is>
          <t>We provide a safe &amp; caring shelter for abandon pets &amp; strays in distress while they await fosterings or adoptions. Even if they do not get foster or adopted eventually, we will still care for them till ripe old age. We also work with AVA to capture strays cats &amp; dogs for sterilization so as it curb stray populations growth. At the same time, we pay for all medical expenses involved in treatment of illness, injuries &amp; sterilization costs. Every year we also partnered with AVA in their public education campaign on responsible pet ownership</t>
        </is>
      </c>
      <c r="K84" t="n">
        <v>1</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row>
    <row customHeight="1" ht="39.5" r="85">
      <c r="A85" s="2" t="n">
        <v>84</v>
      </c>
      <c r="B85" s="2" t="inlineStr">
        <is>
          <t>Ann Jin Kiong</t>
        </is>
      </c>
      <c r="C85" s="2" t="inlineStr">
        <is>
          <t>Charity Organisation</t>
        </is>
      </c>
      <c r="D85" s="2" t="inlineStr">
        <is>
          <t>S85SS0044B</t>
        </is>
      </c>
      <c r="E85" s="2" t="inlineStr">
        <is>
          <t>Not applicable</t>
        </is>
      </c>
      <c r="F85" s="2" t="n"/>
      <c r="G85" s="2" t="inlineStr">
        <is>
          <t>18 Hougang Street 11 Singapore 538747</t>
        </is>
      </c>
      <c r="H85" s="2" t="inlineStr">
        <is>
          <t>Religious</t>
        </is>
      </c>
      <c r="I85" s="2" t="inlineStr">
        <is>
          <t>Taoism</t>
        </is>
      </c>
      <c r="J85" s="2" t="inlineStr">
        <is>
          <t>Chinese New Year celebration. (11 and 12 Lunar Year) "Sheng Jun Dan" Birthday celebration. (June 11 to June13</t>
        </is>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1</v>
      </c>
      <c r="BI85" t="n">
        <v>0</v>
      </c>
      <c r="BJ85" t="n">
        <v>0</v>
      </c>
      <c r="BK85" t="n">
        <v>0</v>
      </c>
      <c r="BL85" t="n">
        <v>0</v>
      </c>
      <c r="BM85" t="n">
        <v>0</v>
      </c>
      <c r="BN85" t="n">
        <v>0</v>
      </c>
      <c r="BO85" t="n">
        <v>0</v>
      </c>
      <c r="BP85" t="n">
        <v>0</v>
      </c>
      <c r="BQ85" t="n">
        <v>0</v>
      </c>
    </row>
    <row customHeight="1" ht="39.5" r="86">
      <c r="A86" s="2" t="n">
        <v>85</v>
      </c>
      <c r="B86" s="2" t="inlineStr">
        <is>
          <t>Ann San Temple</t>
        </is>
      </c>
      <c r="C86" s="2" t="inlineStr">
        <is>
          <t>Charity Organisation</t>
        </is>
      </c>
      <c r="D86" s="2" t="inlineStr">
        <is>
          <t>S84SS0084F</t>
        </is>
      </c>
      <c r="E86" s="2" t="inlineStr">
        <is>
          <t>Not applicable</t>
        </is>
      </c>
      <c r="F86" s="2" t="n"/>
      <c r="G86" s="2" t="inlineStr">
        <is>
          <t>489 Serangoon North Avenue 1 Singapore 555891</t>
        </is>
      </c>
      <c r="H86" s="2" t="inlineStr">
        <is>
          <t>Religious</t>
        </is>
      </c>
      <c r="I86" s="2" t="inlineStr">
        <is>
          <t>Taoism</t>
        </is>
      </c>
      <c r="J86" s="2" t="inlineStr">
        <is>
          <t>Hold annual temple gods/goddess festival. Make donations to other temples and charitable organisations</t>
        </is>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1</v>
      </c>
      <c r="BI86" t="n">
        <v>0</v>
      </c>
      <c r="BJ86" t="n">
        <v>0</v>
      </c>
      <c r="BK86" t="n">
        <v>0</v>
      </c>
      <c r="BL86" t="n">
        <v>0</v>
      </c>
      <c r="BM86" t="n">
        <v>0</v>
      </c>
      <c r="BN86" t="n">
        <v>0</v>
      </c>
      <c r="BO86" t="n">
        <v>0</v>
      </c>
      <c r="BP86" t="n">
        <v>0</v>
      </c>
      <c r="BQ86" t="n">
        <v>0</v>
      </c>
    </row>
    <row customHeight="1" ht="143.5" r="87">
      <c r="A87" s="2" t="n">
        <v>86</v>
      </c>
      <c r="B87" s="2" t="inlineStr">
        <is>
          <t>Antioch Missions</t>
        </is>
      </c>
      <c r="C87" s="2" t="inlineStr">
        <is>
          <t>Charity Organisation</t>
        </is>
      </c>
      <c r="D87" s="2" t="inlineStr">
        <is>
          <t>S95SS0015H</t>
        </is>
      </c>
      <c r="E87" s="2" t="inlineStr">
        <is>
          <t>Not applicable</t>
        </is>
      </c>
      <c r="F87" s="2" t="n"/>
      <c r="G87" s="2" t="inlineStr">
        <is>
          <t>5001 BEACH ROAD #04-01C GOLDEN MILE COMPLEX Singapore 199588</t>
        </is>
      </c>
      <c r="H87" s="2" t="inlineStr">
        <is>
          <t>Religious</t>
        </is>
      </c>
      <c r="I87" s="2" t="inlineStr">
        <is>
          <t>Christianity</t>
        </is>
      </c>
      <c r="J87" s="2" t="inlineStr">
        <is>
          <t>Provides prayer information and newsletters to benefit the Christian community at large and provide for preaching, teaching and fostering the growth of Christian Faith in all places through the organisation and promotion of evangelism, outreach, public meetings, conferences, seminars, training programs, tapeministry, Christian literature, publications and all available means of communication</t>
        </is>
      </c>
      <c r="K87" t="n">
        <v>0</v>
      </c>
      <c r="L87" t="n">
        <v>0</v>
      </c>
      <c r="M87" t="n">
        <v>0</v>
      </c>
      <c r="N87" t="n">
        <v>0</v>
      </c>
      <c r="O87" t="n">
        <v>1</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row>
    <row customHeight="1" ht="409.6" r="88">
      <c r="A88" s="2" t="n">
        <v>87</v>
      </c>
      <c r="B88" s="2" t="inlineStr">
        <is>
          <t>Aoxiang Counselling Service</t>
        </is>
      </c>
      <c r="C88" s="2" t="inlineStr">
        <is>
          <t>Charity Organisation</t>
        </is>
      </c>
      <c r="D88" s="2" t="inlineStr">
        <is>
          <t>T05SS0095C</t>
        </is>
      </c>
      <c r="E88" s="2" t="inlineStr">
        <is>
          <t>Not applicable</t>
        </is>
      </c>
      <c r="F88" s="2" t="n"/>
      <c r="G88" s="2" t="inlineStr">
        <is>
          <t>480 LORONG 2 TOA PAYOH #2-02-18 TOA PAYOH METHODIST CHURCH Singapore 319641</t>
        </is>
      </c>
      <c r="H88" s="2" t="inlineStr">
        <is>
          <t>Social and Welfare</t>
        </is>
      </c>
      <c r="I88" s="2" t="inlineStr">
        <is>
          <t>Family</t>
        </is>
      </c>
      <c r="J88" s="2" t="inlineStr">
        <is>
          <t>Goals and missions: " In response to the needs of people physical, psychological and spiritual - our professional counselling service helps with individual s self-analysis, reflections, and realizations on existing and potential problems hence work out possible strategies and solutions. " We counsel people who are facing individual problems, familial disputes, and psychological dilemmas, to regain their confidence, enhance reflections, adapt to changes, and head to a stable and healthy growth in the journey lifelong. Areas of counselling: " Individual counselling for children and teenagers, students, adults and senior citizens. " Therapy in family and marriage crisis. " Assessment for psychological disorders and inquiries in the related areas. " Post traumatic stress and grieve counselling. Services: " Hotline counselling service. " Individual face-to-face counselling. " Family therapy. " Training courses and family workshops. " Participation in Family Life Ambassador Program with MCYS. " School Family Education Program. " Counselling for problematic students. Courses: l Supporting group catering for parents with children and teenagers. The aim of the courses is to enhance parents with the effective ways of building up close relationship and bond with their children. l Training courses for counselors. l Seminars and workshops for parents. l Marriage preparation and marriage enrichment workshops. l Healthy personal growth and psychological adjustment training</t>
        </is>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1</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row>
    <row customHeight="1" ht="377.5" r="89">
      <c r="A89" s="2" t="n">
        <v>88</v>
      </c>
      <c r="B89" s="2" t="inlineStr">
        <is>
          <t>Apex Day Rehabilitation Centre For Elderly</t>
        </is>
      </c>
      <c r="C89" s="2" t="inlineStr">
        <is>
          <t>IPC</t>
        </is>
      </c>
      <c r="D89" s="2" t="inlineStr">
        <is>
          <t>S89SS0091D</t>
        </is>
      </c>
      <c r="E89" s="2" t="inlineStr">
        <is>
          <t>From 01/09/2020 to 31/08/2022</t>
        </is>
      </c>
      <c r="F89" s="2" t="n"/>
      <c r="G89" s="2" t="inlineStr">
        <is>
          <t>119 Bukit Merah View #01-85 Singapore 152119</t>
        </is>
      </c>
      <c r="H89" s="2" t="inlineStr">
        <is>
          <t>Health</t>
        </is>
      </c>
      <c r="I89" s="2" t="inlineStr">
        <is>
          <t>Day Rehabilitation Centre</t>
        </is>
      </c>
      <c r="J89" s="2" t="inlineStr">
        <is>
          <t>Vegetarian Lunch at Tse Tho Aum Temple International Garden Festival at Suntec Convention National Day Celebration. Lantern Procession cum lunch. Telematch for Senior Maris Stella Hortpark Terminal 3 and Kopitiam for Tea Christmas Joy Ride ( Orchard Road) Several Lunar New year Parties/Ang Pows Marina Barrage (Bay) Singapore Flyer / lunch Recognizing that outing / function is an event that our elderly looks forward to, the Centre aim to organize an outing / function every month. Besides the calendar of events mentioned above, the Centre also organizes other event like Christmas party, which is held at the Centre. All outing activities inclusive of transportation are provided free to our elderly. These are either paid by the Centre or sponsored by Corporation / Institution or individual benevolent donor. We aim to actively seek Corporation / Institution supports as well, so that our elderly would have something different to look forward to every month. This could be in terms of funding or funding in kind (e.g. free entrance to Singapore Zoo and Bird Park) and manpower. Activities that we had were Art Therapy, Cooking, Reminiscence, Arts and Craft games and Music Therapy</t>
        </is>
      </c>
      <c r="K89" t="n">
        <v>0</v>
      </c>
      <c r="L89" t="n">
        <v>0</v>
      </c>
      <c r="M89" t="n">
        <v>0</v>
      </c>
      <c r="N89" t="n">
        <v>0</v>
      </c>
      <c r="O89" t="n">
        <v>0</v>
      </c>
      <c r="P89" t="n">
        <v>0</v>
      </c>
      <c r="Q89" t="n">
        <v>0</v>
      </c>
      <c r="R89" t="n">
        <v>0</v>
      </c>
      <c r="S89" t="n">
        <v>0</v>
      </c>
      <c r="T89" t="n">
        <v>0</v>
      </c>
      <c r="U89" t="n">
        <v>1</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row>
    <row customHeight="1" ht="390.5" r="90">
      <c r="A90" s="2" t="n">
        <v>89</v>
      </c>
      <c r="B90" s="2" t="inlineStr">
        <is>
          <t>Apex Harmony Lodge</t>
        </is>
      </c>
      <c r="C90" s="2" t="inlineStr">
        <is>
          <t>IPC</t>
        </is>
      </c>
      <c r="D90" s="2" t="inlineStr">
        <is>
          <t>S95SS0086F</t>
        </is>
      </c>
      <c r="E90" s="2" t="inlineStr">
        <is>
          <t>From 30/04/2018 to 29/04/2021</t>
        </is>
      </c>
      <c r="F90" s="2" t="n"/>
      <c r="G90" s="2" t="inlineStr">
        <is>
          <t>10 Pasir Ris Walk Singapore 518240</t>
        </is>
      </c>
      <c r="H90" s="2" t="inlineStr">
        <is>
          <t>Health</t>
        </is>
      </c>
      <c r="I90" s="2" t="inlineStr">
        <is>
          <t>Nursing Home</t>
        </is>
      </c>
      <c r="J90" s="2" t="inlineStr">
        <is>
          <t>The core activities of Apex Harmony Lodge is to provide the best of care for persons living with dementia as articulated in the mission statement. Guided by the vision, mission, values and its operating philosophy, person-centred care (PCC) delivered through Person-Environment-Occupation (PEO) model underpins the practices at Apex Harmony Lodge. PCC focuses on overall well-being, reflecting the elders’ remaining strengths and abilities. The PEO model articulates that ability to carry out any function is the result of the dynamic relationship between the person, his/her environment and his/her activities. Hence, increasingly the emphasis is on normalization and not institutionalisation. With greater awareness and deeper knowledge, increasingly the key programmes at Apex Harmony Lodge are driven by uniqueness of residents and how best the residents could be a gift in building a gracious community to embrace people with dementia. Programmes are designed to benefit the residents as well as people whom the residents come in contact with. Eventually we envision creating a village in which people with dementia are integrated and respected as who they are and live quality life</t>
        </is>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1</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row>
    <row customHeight="1" ht="52.5" r="91">
      <c r="A91" s="2" t="n">
        <v>90</v>
      </c>
      <c r="B91" s="2" t="inlineStr">
        <is>
          <t>APSARAS ARTS LTD</t>
        </is>
      </c>
      <c r="C91" s="2" t="inlineStr">
        <is>
          <t>Charity Organisation</t>
        </is>
      </c>
      <c r="D91" s="2" t="inlineStr">
        <is>
          <t>200510112D</t>
        </is>
      </c>
      <c r="E91" s="2" t="inlineStr">
        <is>
          <t>Not applicable</t>
        </is>
      </c>
      <c r="F91" s="2" t="n"/>
      <c r="G91" s="2" t="inlineStr">
        <is>
          <t>90 GOODMAN ROAD #01-24 GOODMAN ARTS CENTRE Singapore 439053</t>
        </is>
      </c>
      <c r="H91" s="2" t="inlineStr">
        <is>
          <t>Arts and Heritage</t>
        </is>
      </c>
      <c r="I91" s="2" t="inlineStr">
        <is>
          <t>Professional, Contemporary &amp; Ethnic Dance,Traditional Ethnic Performing Arts</t>
        </is>
      </c>
      <c r="J91" s="2" t="inlineStr">
        <is>
          <t>Please find attached dcuments submitted to National Arts Council for our activities which will be main mission of the organisation</t>
        </is>
      </c>
      <c r="K91" t="n">
        <v>0</v>
      </c>
      <c r="L91" t="n">
        <v>0</v>
      </c>
      <c r="M91" t="n">
        <v>0</v>
      </c>
      <c r="N91" t="n">
        <v>0</v>
      </c>
      <c r="O91" t="n">
        <v>0</v>
      </c>
      <c r="P91" t="n">
        <v>0</v>
      </c>
      <c r="Q91" t="n">
        <v>0</v>
      </c>
      <c r="R91" t="n">
        <v>0</v>
      </c>
      <c r="S91" t="n">
        <v>0</v>
      </c>
      <c r="T91" t="n">
        <v>1</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1</v>
      </c>
      <c r="BB91" t="n">
        <v>0</v>
      </c>
      <c r="BC91" t="n">
        <v>0</v>
      </c>
      <c r="BD91" t="n">
        <v>0</v>
      </c>
      <c r="BE91" t="n">
        <v>0</v>
      </c>
      <c r="BF91" t="n">
        <v>0</v>
      </c>
      <c r="BG91" t="n">
        <v>0</v>
      </c>
      <c r="BH91" t="n">
        <v>0</v>
      </c>
      <c r="BI91" t="n">
        <v>0</v>
      </c>
      <c r="BJ91" t="n">
        <v>0</v>
      </c>
      <c r="BK91" t="n">
        <v>1</v>
      </c>
      <c r="BL91" t="n">
        <v>0</v>
      </c>
      <c r="BM91" t="n">
        <v>0</v>
      </c>
      <c r="BN91" t="n">
        <v>0</v>
      </c>
      <c r="BO91" t="n">
        <v>0</v>
      </c>
      <c r="BP91" t="n">
        <v>0</v>
      </c>
      <c r="BQ91" t="n">
        <v>0</v>
      </c>
    </row>
    <row customHeight="1" ht="208.5" r="92">
      <c r="A92" s="2" t="n">
        <v>91</v>
      </c>
      <c r="B92" s="2" t="inlineStr">
        <is>
          <t>APSN LTD.</t>
        </is>
      </c>
      <c r="C92" s="2" t="inlineStr">
        <is>
          <t>IPC</t>
        </is>
      </c>
      <c r="D92" s="2" t="inlineStr">
        <is>
          <t>202018265W</t>
        </is>
      </c>
      <c r="E92" s="2" t="inlineStr">
        <is>
          <t>From 06/01/2021 to 05/01/2023</t>
        </is>
      </c>
      <c r="F92" s="2" t="n"/>
      <c r="G92" s="2" t="inlineStr">
        <is>
          <t>11 JALAN UBI #02-12 KEMBANGAN-CHAICHEE COMMUNITY HUB Singapore 409074</t>
        </is>
      </c>
      <c r="H92" s="2" t="inlineStr">
        <is>
          <t>Social and Welfare</t>
        </is>
      </c>
      <c r="I92" s="2" t="inlineStr">
        <is>
          <t>Disability (Adult),Disability (Children)</t>
        </is>
      </c>
      <c r="J92" s="2" t="inlineStr">
        <is>
          <t>APSN Ltd. will provide lifelong educational and vocational training and re-training for persons with mild intellectual disability (MID) that will equip them for employment with the relevant industries. APSN’s aim is to help persons with MID lead independent lives with a sustainable income. APSN Ltd. will also run short courses and organise social and support activities for persons with MID and their caregivers. In addition, we will run a student care centre for children with MID. We collaborate very closely with MSF, NCSS and other likeminded partners in the disability sector to advocate the need for inclusivity for Persons with Disabilities (PWDs)</t>
        </is>
      </c>
      <c r="K92" t="n">
        <v>0</v>
      </c>
      <c r="L92" t="n">
        <v>0</v>
      </c>
      <c r="M92" t="n">
        <v>0</v>
      </c>
      <c r="N92" t="n">
        <v>0</v>
      </c>
      <c r="O92" t="n">
        <v>0</v>
      </c>
      <c r="P92" t="n">
        <v>0</v>
      </c>
      <c r="Q92" t="n">
        <v>0</v>
      </c>
      <c r="R92" t="n">
        <v>0</v>
      </c>
      <c r="S92" t="n">
        <v>0</v>
      </c>
      <c r="T92" t="n">
        <v>0</v>
      </c>
      <c r="U92" t="n">
        <v>0</v>
      </c>
      <c r="V92" t="n">
        <v>1</v>
      </c>
      <c r="W92" t="n">
        <v>1</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row>
    <row customHeight="1" ht="390.5" r="93">
      <c r="A93" s="2" t="n">
        <v>92</v>
      </c>
      <c r="B93" s="2" t="inlineStr">
        <is>
          <t>ARC CHILDREN'S CENTRE CO LIMITED</t>
        </is>
      </c>
      <c r="C93" s="2" t="inlineStr">
        <is>
          <t>IPC</t>
        </is>
      </c>
      <c r="D93" s="2" t="inlineStr">
        <is>
          <t>201021661K</t>
        </is>
      </c>
      <c r="E93" s="2" t="inlineStr">
        <is>
          <t>From 01/01/2021 to 31/12/2023</t>
        </is>
      </c>
      <c r="F93" s="2" t="n"/>
      <c r="G93" s="2" t="inlineStr">
        <is>
          <t>77 LORONG LIMAU #01-51 WHAMPOA SPRING Singapore 320077</t>
        </is>
      </c>
      <c r="H93" s="2" t="inlineStr">
        <is>
          <t>Social and Welfare</t>
        </is>
      </c>
      <c r="I93" s="2" t="inlineStr">
        <is>
          <t>Children/Youth</t>
        </is>
      </c>
      <c r="J93" s="2" t="inlineStr">
        <is>
          <t>A professional team with an organized team of volunteers will run our proposed programs: Play, care and comfort: Various games for children to engage in a safe, comfortable environment. Children &amp; siblings may also take their lunch and have much needed rest at the centre Literacy and education: Basic reading, writing, math skills, and study links with selected schools, especially for those preparing for re-integration to school (contact with school teachers will be maintained) Music and the Arts: Children &amp; siblings may gain enrichment by participating in various Art activities provided by volunteers and partners Parent training and support: Simple, useful, practical advice for parents caring for their child at home Intergenerational interaction: Events planned involving youth, adults and senior citizens. Scheduled events: Sleepovers and campfires for children &amp; siblings, night care to offer parents time for themselves and excursions. To provide the abovementioned care and enrichment for the Children through close collaboration with doctors, psychologists, social workers and other related professionals and agencies to ensure that optimal care is delivered to the Children</t>
        </is>
      </c>
      <c r="K93" t="n">
        <v>0</v>
      </c>
      <c r="L93" t="n">
        <v>0</v>
      </c>
      <c r="M93" t="n">
        <v>0</v>
      </c>
      <c r="N93" t="n">
        <v>1</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row>
    <row customHeight="1" ht="91.5" r="94">
      <c r="A94" s="2" t="n">
        <v>93</v>
      </c>
      <c r="B94" s="2" t="inlineStr">
        <is>
          <t>ARC LEARNING ACADEMY LTD.</t>
        </is>
      </c>
      <c r="C94" s="2" t="inlineStr">
        <is>
          <t>Charity Organisation</t>
        </is>
      </c>
      <c r="D94" s="2" t="inlineStr">
        <is>
          <t>201112356K</t>
        </is>
      </c>
      <c r="E94" s="2" t="inlineStr">
        <is>
          <t>Not applicable</t>
        </is>
      </c>
      <c r="F94" s="2" t="n"/>
      <c r="G94" s="2" t="inlineStr">
        <is>
          <t>5 ANG MO KIO AVENUE 10 PATHLIGHT SCHOOL Singapore 569739</t>
        </is>
      </c>
      <c r="H94" s="2" t="inlineStr">
        <is>
          <t>Social and Welfare</t>
        </is>
      </c>
      <c r="I94" s="2" t="inlineStr">
        <is>
          <t>Disability (Adult)</t>
        </is>
      </c>
      <c r="J94" s="2" t="inlineStr">
        <is>
          <t>1. Organise and conduct training activities (including certification, seminars, workshops, conferences) for professionals in the area of autism and related conditions. 2. Provide consultative services for professionals and organisations in the area of autism services</t>
        </is>
      </c>
      <c r="K94" t="n">
        <v>0</v>
      </c>
      <c r="L94" t="n">
        <v>0</v>
      </c>
      <c r="M94" t="n">
        <v>0</v>
      </c>
      <c r="N94" t="n">
        <v>0</v>
      </c>
      <c r="O94" t="n">
        <v>0</v>
      </c>
      <c r="P94" t="n">
        <v>0</v>
      </c>
      <c r="Q94" t="n">
        <v>0</v>
      </c>
      <c r="R94" t="n">
        <v>0</v>
      </c>
      <c r="S94" t="n">
        <v>0</v>
      </c>
      <c r="T94" t="n">
        <v>0</v>
      </c>
      <c r="U94" t="n">
        <v>0</v>
      </c>
      <c r="V94" t="n">
        <v>1</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row>
    <row customHeight="1" ht="130.5" r="95">
      <c r="A95" s="2" t="n">
        <v>94</v>
      </c>
      <c r="B95" s="2" t="inlineStr">
        <is>
          <t>ARCHERY ASSOCIATION OF SINGAPORE</t>
        </is>
      </c>
      <c r="C95" s="2" t="inlineStr">
        <is>
          <t>Charity Organisation</t>
        </is>
      </c>
      <c r="D95" s="2" t="inlineStr">
        <is>
          <t>S69SS0005C</t>
        </is>
      </c>
      <c r="E95" s="2" t="inlineStr">
        <is>
          <t>Not applicable</t>
        </is>
      </c>
      <c r="F95" s="2" t="n"/>
      <c r="G95" s="2" t="inlineStr">
        <is>
          <t>3 STADIUM DRIVE #01-33 Singapore 397630</t>
        </is>
      </c>
      <c r="H95" s="2" t="inlineStr">
        <is>
          <t>Sports</t>
        </is>
      </c>
      <c r="I95" s="2" t="inlineStr">
        <is>
          <t>NSAs</t>
        </is>
      </c>
      <c r="J95" s="2" t="inlineStr">
        <is>
          <t>1. Promotion of archery sport in community clubs and archery clubs and educational institutions through courses, competitions and community events 2. Development of elite athletes to represent Singapore in International Archery Competitions 3. Support financially elite athletes in their training and participation in competitions through the disbursement of funds from the Singapore Sports Counci</t>
        </is>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1</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row>
    <row customHeight="1" ht="65.5" r="96">
      <c r="A96" s="2" t="n">
        <v>95</v>
      </c>
      <c r="B96" s="2" t="inlineStr">
        <is>
          <t>Archipelago Cares Charitable Trust</t>
        </is>
      </c>
      <c r="C96" s="2" t="inlineStr">
        <is>
          <t>Charity Organisation</t>
        </is>
      </c>
      <c r="D96" s="2" t="inlineStr">
        <is>
          <t>Not applicable</t>
        </is>
      </c>
      <c r="E96" s="2" t="inlineStr">
        <is>
          <t>Not applicable</t>
        </is>
      </c>
      <c r="F96" s="2" t="n"/>
      <c r="G96" s="2" t="inlineStr">
        <is>
          <t>3 JALAN PISANG Singapore 199070</t>
        </is>
      </c>
      <c r="H96" s="2" t="inlineStr">
        <is>
          <t>Social and Welfare</t>
        </is>
      </c>
      <c r="I96" s="2" t="inlineStr">
        <is>
          <t>Community,Disability (Adult),Disability (Children),Eldercare,Family,Support Groups</t>
        </is>
      </c>
      <c r="J96" s="2" t="inlineStr">
        <is>
          <t>Community empowerment activities including seminars and training around the following area: health (newborn, children, and maternal), access to power, and access to clean water as well as sanitary facilities</t>
        </is>
      </c>
      <c r="K96" t="n">
        <v>0</v>
      </c>
      <c r="L96" t="n">
        <v>0</v>
      </c>
      <c r="M96" t="n">
        <v>0</v>
      </c>
      <c r="N96" t="n">
        <v>0</v>
      </c>
      <c r="O96" t="n">
        <v>0</v>
      </c>
      <c r="P96" t="n">
        <v>0</v>
      </c>
      <c r="Q96" t="n">
        <v>1</v>
      </c>
      <c r="R96" t="n">
        <v>0</v>
      </c>
      <c r="S96" t="n">
        <v>0</v>
      </c>
      <c r="T96" t="n">
        <v>0</v>
      </c>
      <c r="U96" t="n">
        <v>0</v>
      </c>
      <c r="V96" t="n">
        <v>1</v>
      </c>
      <c r="W96" t="n">
        <v>1</v>
      </c>
      <c r="X96" t="n">
        <v>0</v>
      </c>
      <c r="Y96" t="n">
        <v>0</v>
      </c>
      <c r="Z96" t="n">
        <v>1</v>
      </c>
      <c r="AA96" t="n">
        <v>0</v>
      </c>
      <c r="AB96" t="n">
        <v>1</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1</v>
      </c>
      <c r="BG96" t="n">
        <v>0</v>
      </c>
      <c r="BH96" t="n">
        <v>0</v>
      </c>
      <c r="BI96" t="n">
        <v>0</v>
      </c>
      <c r="BJ96" t="n">
        <v>0</v>
      </c>
      <c r="BK96" t="n">
        <v>0</v>
      </c>
      <c r="BL96" t="n">
        <v>0</v>
      </c>
      <c r="BM96" t="n">
        <v>0</v>
      </c>
      <c r="BN96" t="n">
        <v>0</v>
      </c>
      <c r="BO96" t="n">
        <v>0</v>
      </c>
      <c r="BP96" t="n">
        <v>0</v>
      </c>
      <c r="BQ96" t="n">
        <v>0</v>
      </c>
    </row>
    <row customHeight="1" ht="26.5" r="97">
      <c r="A97" s="2" t="n">
        <v>96</v>
      </c>
      <c r="B97" s="2" t="inlineStr">
        <is>
          <t>ARK, THE</t>
        </is>
      </c>
      <c r="C97" s="2" t="inlineStr">
        <is>
          <t>Charity Organisation</t>
        </is>
      </c>
      <c r="D97" s="2" t="inlineStr">
        <is>
          <t>T07SS0078B</t>
        </is>
      </c>
      <c r="E97" s="2" t="inlineStr">
        <is>
          <t>Not applicable</t>
        </is>
      </c>
      <c r="F97" s="2" t="n"/>
      <c r="G97" s="2" t="inlineStr">
        <is>
          <t>10 ANSON ROAD #18-17 INTERNATIONAL PLAZA Singapore 079903</t>
        </is>
      </c>
      <c r="H97" s="2" t="inlineStr">
        <is>
          <t>Religious</t>
        </is>
      </c>
      <c r="I97" s="2" t="inlineStr">
        <is>
          <t>Christianity</t>
        </is>
      </c>
      <c r="J97" s="2" t="inlineStr">
        <is>
          <t>To preach God's Word to members in the weekly services and small group gathering</t>
        </is>
      </c>
      <c r="K97" t="n">
        <v>0</v>
      </c>
      <c r="L97" t="n">
        <v>0</v>
      </c>
      <c r="M97" t="n">
        <v>0</v>
      </c>
      <c r="N97" t="n">
        <v>0</v>
      </c>
      <c r="O97" t="n">
        <v>1</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row>
    <row customHeight="1" ht="221.5" r="98">
      <c r="A98" s="2" t="n">
        <v>97</v>
      </c>
      <c r="B98" s="2" t="inlineStr">
        <is>
          <t>ARMENIAN APOSTOLIC CHURCH OF ST GREGORY THE ILLUMINATOR, TRUST, THE</t>
        </is>
      </c>
      <c r="C98" s="2" t="inlineStr">
        <is>
          <t>Charity Organisation</t>
        </is>
      </c>
      <c r="D98" s="2" t="inlineStr">
        <is>
          <t>T03CC1734K</t>
        </is>
      </c>
      <c r="E98" s="2" t="inlineStr">
        <is>
          <t>Not applicable</t>
        </is>
      </c>
      <c r="F98" s="2" t="n"/>
      <c r="G98" s="2" t="inlineStr">
        <is>
          <t>60 HILL STREET Singapore 179366</t>
        </is>
      </c>
      <c r="H98" s="2" t="inlineStr">
        <is>
          <t>Religious</t>
        </is>
      </c>
      <c r="I98" s="2" t="inlineStr">
        <is>
          <t>Christianity</t>
        </is>
      </c>
      <c r="J98" s="2" t="inlineStr">
        <is>
          <t>Activities include but are not limited to organising regular worship services for the attendance of all Armenians and other Christians in Singapore and in the region; organizing cultural tours, visits and outreach programmes of the Armenian Church and grounds in conjunction with the National Heritage Board, Singapore Tourism Board and other Singapore government and cultural organisations to highlight the history and culture of Armenians in general and our rich cultural heritage in Singapore; allowing the Church grounds to be used by members of the public for Christian weddings; and, allowing members of other Christian denominations to use the Church premises for the purposes of worship</t>
        </is>
      </c>
      <c r="K98" t="n">
        <v>0</v>
      </c>
      <c r="L98" t="n">
        <v>0</v>
      </c>
      <c r="M98" t="n">
        <v>0</v>
      </c>
      <c r="N98" t="n">
        <v>0</v>
      </c>
      <c r="O98" t="n">
        <v>1</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row>
    <row customHeight="1" ht="409.6" r="99">
      <c r="A99" s="2" t="n">
        <v>98</v>
      </c>
      <c r="B99" s="2" t="inlineStr">
        <is>
          <t>ARS NOVA COMPETITION LIMITED</t>
        </is>
      </c>
      <c r="C99" s="2" t="inlineStr">
        <is>
          <t>Charity Organisation</t>
        </is>
      </c>
      <c r="D99" s="2" t="inlineStr">
        <is>
          <t>201307683K</t>
        </is>
      </c>
      <c r="E99" s="2" t="inlineStr">
        <is>
          <t>Not applicable</t>
        </is>
      </c>
      <c r="F99" s="2" t="n"/>
      <c r="G99" s="2" t="inlineStr">
        <is>
          <t>185A UPPER THOMSON ROAD YEW LIAN PARK Singapore 574333</t>
        </is>
      </c>
      <c r="H99" s="2" t="inlineStr">
        <is>
          <t>Arts and Heritage</t>
        </is>
      </c>
      <c r="I99" s="2" t="inlineStr">
        <is>
          <t>Music &amp; Orchestras</t>
        </is>
      </c>
      <c r="J99" s="2" t="inlineStr">
        <is>
          <t>Principal Activities: (a) The advancement of the arts, in particular to promote, foster and develop an interest in the appreciation of music in Singapore. (b) To stage and produce concerts and performances, conduct trainings, seminars, workshops, courses, education tours, programs and activities to encourage artistic skills, expression and education in relation to music-related fields. (c) To collaborate and cooperate with various local and international organizations, associations, schools and other tertiary institutions to inculcate, foster and promote acts, activities on all aspects of music wholly or substantially for the benefit of the community in Singapore. (d) To provide training for musical talents and to groom such talents by creating opportunities for them. (e) To publish or distribute information relevant to its objectives. Going beyond our main mission, our activities are to help promote the social and economic development of the City State, and we consider equally relevant the promotion of culture, inserting Singapore in the circuit of the big cultural events. Specific beneficial area is the population in performing arts in general but the broader beneficiary areas would include the cultural scene in whole, the public in general, the music education as well as tourism and entertainment industry</t>
        </is>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1</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row>
    <row customHeight="1" ht="409.6" r="100">
      <c r="A100" s="2" t="n">
        <v>99</v>
      </c>
      <c r="B100" s="2" t="inlineStr">
        <is>
          <t>ART OUTREACH SINGAPORE LIMITED</t>
        </is>
      </c>
      <c r="C100" s="2" t="inlineStr">
        <is>
          <t>IPC</t>
        </is>
      </c>
      <c r="D100" s="2" t="inlineStr">
        <is>
          <t>200304127K</t>
        </is>
      </c>
      <c r="E100" s="2" t="inlineStr">
        <is>
          <t>From 01/04/2019 to 31/03/2022</t>
        </is>
      </c>
      <c r="F100" s="2" t="n"/>
      <c r="G100" s="2" t="inlineStr">
        <is>
          <t>47 MALAN ROAD #01-24 GILLMAN BARRACKS Singapore 109444</t>
        </is>
      </c>
      <c r="H100" s="2" t="inlineStr">
        <is>
          <t>Arts and Heritage</t>
        </is>
      </c>
      <c r="I100" s="2" t="inlineStr">
        <is>
          <t>Training &amp; Education,Visual Arts</t>
        </is>
      </c>
      <c r="J100" s="2" t="inlineStr">
        <is>
          <t>Art Outreach provides systematic visual art education for the community and aims to create a visually literate society at the grassroots level and to stimulate community-wide participation in the arts. Art Outreach was founded in 2003 as a response to the increasing need for arts awareness in Singapore. This programme directly complements the Singapore Government s objectives in developing a global city of the arts providing the much needed ingredient of art appreciation education in the classroom and for the public. Art Outreach s vision is a visually literate public, comfortable in engaging with various aspects of visual art including a basic appreciation of art history, especially with art that is relevant to Singapore s heritage. The organisations mission is to increase visual art literacy and to promote art appreciation in Singapore by offering an art education programme for primary and secondary school students, art events and presentations in the community, art tours for the public, as well as developing a body of well-trained and committed volunteers to serve as art advocates, providing a vital resource in the community. This is best encapsulated in our motto: Art Education for the Community, by the Community PROGRAMMES School Programme: A free visual arts education programme for primary and secondary school students, designed to wrap around the academic curriculum and expose students to the world of art. In total, over 350,000 students have benefited from the Art Outreach programme. Volunteer Programme: Through our volunteer programme, we aim to develop visual art appreciation and raise art awareness by training and empowering volunteers to educate school students in art. In 2015/16, over 150 volunteers have helped to conduct more than 370 classes ensuring the continued success of the School Programme. A further 800 members are on call to volunteer on a more flexible basis. Art Tour Programmes: Art Outreach has unique and well-proven skills in researching, developing content and organising pubic and corporate art tours. These include tours along the North East and Circle line MRT, tours of Gillman Barracks, Marina Bay Sands Art Path , and Pontiac Land Group s Seeing Differently tour at Millenia Walk</t>
        </is>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1</v>
      </c>
      <c r="BM100" t="n">
        <v>0</v>
      </c>
      <c r="BN100" t="n">
        <v>0</v>
      </c>
      <c r="BO100" t="n">
        <v>0</v>
      </c>
      <c r="BP100" t="n">
        <v>1</v>
      </c>
      <c r="BQ100" t="n">
        <v>0</v>
      </c>
    </row>
    <row customHeight="1" ht="39.5" r="101">
      <c r="A101" s="2" t="n">
        <v>100</v>
      </c>
      <c r="B101" s="2" t="inlineStr">
        <is>
          <t>ART PHOTOGRAPHY CENTRE LTD.</t>
        </is>
      </c>
      <c r="C101" s="2" t="inlineStr">
        <is>
          <t>Charity Organisation</t>
        </is>
      </c>
      <c r="D101" s="2" t="inlineStr">
        <is>
          <t>201215478E</t>
        </is>
      </c>
      <c r="E101" s="2" t="inlineStr">
        <is>
          <t>Not applicable</t>
        </is>
      </c>
      <c r="F101" s="2" t="n"/>
      <c r="G101" s="2" t="inlineStr">
        <is>
          <t>120A PRINSEP STREET Singapore 187937</t>
        </is>
      </c>
      <c r="H101" s="2" t="inlineStr">
        <is>
          <t>Arts and Heritage</t>
        </is>
      </c>
      <c r="I101" s="2" t="inlineStr">
        <is>
          <t>Others,Training &amp; Education,Visual Arts</t>
        </is>
      </c>
      <c r="J101" s="2" t="inlineStr">
        <is>
          <t>Information on past and projected activities carried out by DECK (Art Photography Centre Ltd) is as attached in section B</t>
        </is>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1</v>
      </c>
      <c r="AZ101" t="n">
        <v>0</v>
      </c>
      <c r="BA101" t="n">
        <v>0</v>
      </c>
      <c r="BB101" t="n">
        <v>0</v>
      </c>
      <c r="BC101" t="n">
        <v>0</v>
      </c>
      <c r="BD101" t="n">
        <v>0</v>
      </c>
      <c r="BE101" t="n">
        <v>0</v>
      </c>
      <c r="BF101" t="n">
        <v>0</v>
      </c>
      <c r="BG101" t="n">
        <v>0</v>
      </c>
      <c r="BH101" t="n">
        <v>0</v>
      </c>
      <c r="BI101" t="n">
        <v>0</v>
      </c>
      <c r="BJ101" t="n">
        <v>0</v>
      </c>
      <c r="BK101" t="n">
        <v>0</v>
      </c>
      <c r="BL101" t="n">
        <v>1</v>
      </c>
      <c r="BM101" t="n">
        <v>0</v>
      </c>
      <c r="BN101" t="n">
        <v>0</v>
      </c>
      <c r="BO101" t="n">
        <v>0</v>
      </c>
      <c r="BP101" t="n">
        <v>1</v>
      </c>
      <c r="BQ101" t="n">
        <v>0</v>
      </c>
    </row>
    <row customHeight="1" ht="26.5" r="102">
      <c r="A102" s="2" t="n">
        <v>101</v>
      </c>
      <c r="B102" s="2" t="inlineStr">
        <is>
          <t>ART RETREAT LIMITED</t>
        </is>
      </c>
      <c r="C102" s="2" t="inlineStr">
        <is>
          <t>Charity Organisation</t>
        </is>
      </c>
      <c r="D102" s="2" t="inlineStr">
        <is>
          <t>200311483R</t>
        </is>
      </c>
      <c r="E102" s="2" t="inlineStr">
        <is>
          <t>Not applicable</t>
        </is>
      </c>
      <c r="F102" s="2" t="n"/>
      <c r="G102" s="2" t="inlineStr">
        <is>
          <t>10 UBI CRESCENT #01-45 UBI TECHPARK Singapore 408564</t>
        </is>
      </c>
      <c r="H102" s="2" t="inlineStr">
        <is>
          <t>Arts and Heritage</t>
        </is>
      </c>
      <c r="I102" s="2" t="inlineStr">
        <is>
          <t>Visual Arts</t>
        </is>
      </c>
      <c r="J102" s="2" t="n"/>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1</v>
      </c>
      <c r="BQ102" t="n">
        <v>0</v>
      </c>
    </row>
    <row customHeight="1" ht="325.5" r="103">
      <c r="A103" s="2" t="n">
        <v>102</v>
      </c>
      <c r="B103" s="2" t="inlineStr">
        <is>
          <t>ARTS HOUSE LTD.</t>
        </is>
      </c>
      <c r="C103" s="2" t="inlineStr">
        <is>
          <t>IPC</t>
        </is>
      </c>
      <c r="D103" s="2" t="inlineStr">
        <is>
          <t>200210647W</t>
        </is>
      </c>
      <c r="E103" s="2" t="inlineStr">
        <is>
          <t>From 01/01/2020 to 31/12/2022</t>
        </is>
      </c>
      <c r="F103" s="2" t="n"/>
      <c r="G103" s="2" t="inlineStr">
        <is>
          <t>28 ALIWAL STREET #03-07 Singapore 199918</t>
        </is>
      </c>
      <c r="H103" s="2" t="inlineStr">
        <is>
          <t>Arts and Heritage</t>
        </is>
      </c>
      <c r="I103" s="2" t="inlineStr">
        <is>
          <t>Others</t>
        </is>
      </c>
      <c r="J103" s="2" t="inlineStr">
        <is>
          <t>Arts House Limited (AHL) is a not-for-profit organisation committed to enriching lives through the arts. AHL manages two key landmarks located in the heart of Singapore’s Civic District – The Arts House, a multi-disciplinary arts centre with a focus on literary programming, and the Victoria Theatre &amp; Victoria Concert Hall, a heritage building that is home to the Singapore Symphony Orchestra. It also runs the Goodman Arts Centre and Aliwal Arts Centre, two creative enclaves for artists, arts groups and creative businesses, and performing arts space Drama Centre. AHL presents the Singapore International Festival of Arts, the annual pinnacle celebration of performance and interdisciplinary arts in Singapore commissioned by the National Arts Council. AHL was set up in 11 Dec 2002 as a company limited by guarantee (CLG) under National Arts Council (NAC) and was formerly known as The Old Parliament House Limited. It was officially renamed Arts House Limited on 19 Mar 2014</t>
        </is>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1</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row>
    <row customHeight="1" ht="117.5" r="104">
      <c r="A104" s="2" t="n">
        <v>103</v>
      </c>
      <c r="B104" s="2" t="inlineStr">
        <is>
          <t>ARTS THEATRE OF SINGAPORE LTD</t>
        </is>
      </c>
      <c r="C104" s="2" t="inlineStr">
        <is>
          <t>IPC</t>
        </is>
      </c>
      <c r="D104" s="2" t="inlineStr">
        <is>
          <t>199500688W</t>
        </is>
      </c>
      <c r="E104" s="2" t="inlineStr">
        <is>
          <t>From 16/10/2020 to 15/10/2021</t>
        </is>
      </c>
      <c r="F104" s="2" t="n"/>
      <c r="G104" s="2" t="inlineStr">
        <is>
          <t>3015 UBI ROAD 1 #02-216 KAMPONG UBI INDUSTRIAL ESTATE Singapore 408704</t>
        </is>
      </c>
      <c r="H104" s="2" t="inlineStr">
        <is>
          <t>Arts and Heritage</t>
        </is>
      </c>
      <c r="I104" s="2" t="inlineStr">
        <is>
          <t>Theatre &amp; Dramatic Arts</t>
        </is>
      </c>
      <c r="J104" s="2" t="inlineStr">
        <is>
          <t>The fund generated will be used for the operating cost to upkeep the artistic standard, develop the business by increasing the human resources to perform the following activities : To achieve about 6 Major Productions Yearly Conduct Chinese Drama Workshop in School and Community Conduct Arts Education Programmes Community Service</t>
        </is>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1</v>
      </c>
      <c r="BJ104" t="n">
        <v>0</v>
      </c>
      <c r="BK104" t="n">
        <v>0</v>
      </c>
      <c r="BL104" t="n">
        <v>0</v>
      </c>
      <c r="BM104" t="n">
        <v>0</v>
      </c>
      <c r="BN104" t="n">
        <v>0</v>
      </c>
      <c r="BO104" t="n">
        <v>0</v>
      </c>
      <c r="BP104" t="n">
        <v>0</v>
      </c>
      <c r="BQ104" t="n">
        <v>0</v>
      </c>
    </row>
    <row customHeight="1" ht="130.5" r="105">
      <c r="A105" s="2" t="n">
        <v>104</v>
      </c>
      <c r="B105" s="2" t="inlineStr">
        <is>
          <t>ARTSEQUATOR LTD.</t>
        </is>
      </c>
      <c r="C105" s="2" t="inlineStr">
        <is>
          <t>Charity Organisation</t>
        </is>
      </c>
      <c r="D105" s="2" t="inlineStr">
        <is>
          <t>201701329M</t>
        </is>
      </c>
      <c r="E105" s="2" t="inlineStr">
        <is>
          <t>Not applicable</t>
        </is>
      </c>
      <c r="F105" s="2" t="n"/>
      <c r="G105" s="2" t="inlineStr">
        <is>
          <t>22 DICKSON ROAD Singapore 209506</t>
        </is>
      </c>
      <c r="H105" s="2" t="inlineStr">
        <is>
          <t>Arts and Heritage</t>
        </is>
      </c>
      <c r="I105" s="2" t="inlineStr">
        <is>
          <t>Literary Arts,Music &amp; Orchestras,Theatre &amp; Dramatic Arts,Training &amp; Education</t>
        </is>
      </c>
      <c r="J105" s="2" t="inlineStr">
        <is>
          <t>Our programmes and activities for the next 3 years will focus on 1) expanding ArtsEquator’s coverage of the arts, 2) increasing our public reach and growing arts audiences, 3) developing diverse capabilities in arts writing and audiences competencies, 4) conducting research and documentation, and 5) strengthening our role as thought leaders in the field of arts criticism and arts media publishing</t>
        </is>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1</v>
      </c>
      <c r="AP105" t="n">
        <v>0</v>
      </c>
      <c r="AQ105" t="n">
        <v>1</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1</v>
      </c>
      <c r="BJ105" t="n">
        <v>0</v>
      </c>
      <c r="BK105" t="n">
        <v>0</v>
      </c>
      <c r="BL105" t="n">
        <v>1</v>
      </c>
      <c r="BM105" t="n">
        <v>0</v>
      </c>
      <c r="BN105" t="n">
        <v>0</v>
      </c>
      <c r="BO105" t="n">
        <v>0</v>
      </c>
      <c r="BP105" t="n">
        <v>0</v>
      </c>
      <c r="BQ105" t="n">
        <v>0</v>
      </c>
    </row>
    <row customHeight="1" ht="260.5" r="106">
      <c r="A106" s="2" t="n">
        <v>105</v>
      </c>
      <c r="B106" s="2" t="inlineStr">
        <is>
          <t>ARTSWOK COLLABORATIVE LIMITED</t>
        </is>
      </c>
      <c r="C106" s="2" t="inlineStr">
        <is>
          <t>IPC</t>
        </is>
      </c>
      <c r="D106" s="2" t="inlineStr">
        <is>
          <t>201432448C</t>
        </is>
      </c>
      <c r="E106" s="2" t="inlineStr">
        <is>
          <t>From 01/10/2020 to 30/11/2021</t>
        </is>
      </c>
      <c r="F106" s="2" t="n"/>
      <c r="G106" s="2" t="inlineStr">
        <is>
          <t>90 GOODMAN ROAD #03-07 GOODMAN ARTS CENTRE Singapore 439053</t>
        </is>
      </c>
      <c r="H106" s="2" t="inlineStr">
        <is>
          <t>Arts and Heritage</t>
        </is>
      </c>
      <c r="I106" s="2" t="inlineStr">
        <is>
          <t>Literary Arts,Others,Theatre &amp; Dramatic Arts,Training &amp; Education,Visual Arts</t>
        </is>
      </c>
      <c r="J106" s="2" t="inlineStr">
        <is>
          <t>From 2015 – 2017, ArtsWok Collaborative will focus on 3 strategic areas: • Training/mentoring community artists and social service providers to build the human resource capacity for arts‐based community development; beyond that, supporting the establishment of a network within the wider ecosystem that enables generative collaboration and resource pooling to take place • Tapping on resources and networks in the ecosystem to pilot innovative socially engaged arts programmes so as to build up an indigenous body of work and to discover best practices rooted in the local context • Conduct research on significant programmes that emerge from the initiatives of ArtsWok Collaborative or the wider field, harness learning to advocate for constructive changes in policies and policy‐makin</t>
        </is>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1</v>
      </c>
      <c r="AP106" t="n">
        <v>0</v>
      </c>
      <c r="AQ106" t="n">
        <v>0</v>
      </c>
      <c r="AR106" t="n">
        <v>0</v>
      </c>
      <c r="AS106" t="n">
        <v>0</v>
      </c>
      <c r="AT106" t="n">
        <v>0</v>
      </c>
      <c r="AU106" t="n">
        <v>0</v>
      </c>
      <c r="AV106" t="n">
        <v>0</v>
      </c>
      <c r="AW106" t="n">
        <v>0</v>
      </c>
      <c r="AX106" t="n">
        <v>0</v>
      </c>
      <c r="AY106" t="n">
        <v>1</v>
      </c>
      <c r="AZ106" t="n">
        <v>0</v>
      </c>
      <c r="BA106" t="n">
        <v>0</v>
      </c>
      <c r="BB106" t="n">
        <v>0</v>
      </c>
      <c r="BC106" t="n">
        <v>0</v>
      </c>
      <c r="BD106" t="n">
        <v>0</v>
      </c>
      <c r="BE106" t="n">
        <v>0</v>
      </c>
      <c r="BF106" t="n">
        <v>0</v>
      </c>
      <c r="BG106" t="n">
        <v>0</v>
      </c>
      <c r="BH106" t="n">
        <v>0</v>
      </c>
      <c r="BI106" t="n">
        <v>1</v>
      </c>
      <c r="BJ106" t="n">
        <v>0</v>
      </c>
      <c r="BK106" t="n">
        <v>0</v>
      </c>
      <c r="BL106" t="n">
        <v>1</v>
      </c>
      <c r="BM106" t="n">
        <v>0</v>
      </c>
      <c r="BN106" t="n">
        <v>0</v>
      </c>
      <c r="BO106" t="n">
        <v>0</v>
      </c>
      <c r="BP106" t="n">
        <v>1</v>
      </c>
      <c r="BQ106" t="n">
        <v>0</v>
      </c>
    </row>
    <row customHeight="1" ht="26.5" r="107">
      <c r="A107" s="2" t="n">
        <v>106</v>
      </c>
      <c r="B107" s="2" t="inlineStr">
        <is>
          <t>Arulmigu Murugan Temple</t>
        </is>
      </c>
      <c r="C107" s="2" t="inlineStr">
        <is>
          <t>Charity Organisation</t>
        </is>
      </c>
      <c r="D107" s="2" t="inlineStr">
        <is>
          <t>S75SS0033J</t>
        </is>
      </c>
      <c r="E107" s="2" t="inlineStr">
        <is>
          <t>Not applicable</t>
        </is>
      </c>
      <c r="F107" s="2" t="n"/>
      <c r="G107" s="2" t="inlineStr">
        <is>
          <t>281 JURONG EAST STREET 21 Singapore 609605</t>
        </is>
      </c>
      <c r="H107" s="2" t="inlineStr">
        <is>
          <t>Religious</t>
        </is>
      </c>
      <c r="I107" s="2" t="inlineStr">
        <is>
          <t>Hinduism</t>
        </is>
      </c>
      <c r="J107" s="2" t="inlineStr">
        <is>
          <t>RELIGIOUS ACTIVITIES &amp; SERVE COMMUNITY INTEREST</t>
        </is>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1</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row>
    <row customHeight="1" ht="26.5" r="108">
      <c r="A108" s="2" t="n">
        <v>107</v>
      </c>
      <c r="B108" s="2" t="inlineStr">
        <is>
          <t>Arulmigu Velmurugan Gnana Muneeswarar Temple</t>
        </is>
      </c>
      <c r="C108" s="2" t="inlineStr">
        <is>
          <t>Charity Organisation</t>
        </is>
      </c>
      <c r="D108" s="2" t="inlineStr">
        <is>
          <t>T00SS0127C</t>
        </is>
      </c>
      <c r="E108" s="2" t="inlineStr">
        <is>
          <t>Not applicable</t>
        </is>
      </c>
      <c r="F108" s="2" t="n"/>
      <c r="G108" s="2" t="inlineStr">
        <is>
          <t>50 RIVERVALE CRESCENT Singapore 545029</t>
        </is>
      </c>
      <c r="H108" s="2" t="inlineStr">
        <is>
          <t>Religious</t>
        </is>
      </c>
      <c r="I108" s="2" t="inlineStr">
        <is>
          <t>Hinduism</t>
        </is>
      </c>
      <c r="J108" s="2" t="n"/>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1</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row>
    <row customHeight="1" ht="117.5" r="109">
      <c r="A109" s="2" t="n">
        <v>108</v>
      </c>
      <c r="B109" s="2" t="inlineStr">
        <is>
          <t>Arya Samaj Singapore</t>
        </is>
      </c>
      <c r="C109" s="2" t="inlineStr">
        <is>
          <t>Charity Organisation</t>
        </is>
      </c>
      <c r="D109" s="2" t="inlineStr">
        <is>
          <t>S62SS0019A</t>
        </is>
      </c>
      <c r="E109" s="2" t="inlineStr">
        <is>
          <t>Not applicable</t>
        </is>
      </c>
      <c r="F109" s="2" t="n"/>
      <c r="G109" s="2" t="inlineStr">
        <is>
          <t>113 Syed Alwi Road Singapore 207681</t>
        </is>
      </c>
      <c r="H109" s="2" t="inlineStr">
        <is>
          <t>Religious</t>
        </is>
      </c>
      <c r="I109" s="2" t="inlineStr">
        <is>
          <t>Hinduism</t>
        </is>
      </c>
      <c r="J109" s="2" t="inlineStr">
        <is>
          <t>1. Conduct religious festivals (Celebrate all Hindu festivals) 2. Running DAV Hindi School 3. Daily Prayers and on every Sundays Satsang and free lunch 4. Running yoga and meditation classes 5. Provide social amenities, eg. help to needy pupils and parents 6. Perform marriage ceremonies 7. Provide hindu prayers for events, eg. house-warmings, funerals etc</t>
        </is>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1</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row>
    <row customHeight="1" ht="78.5" r="110">
      <c r="A110" s="2" t="n">
        <v>109</v>
      </c>
      <c r="B110" s="2" t="inlineStr">
        <is>
          <t>ASCENDING HOPE COMMUNITY SERVICES LTD.</t>
        </is>
      </c>
      <c r="C110" s="2" t="inlineStr">
        <is>
          <t>Charity Organisation</t>
        </is>
      </c>
      <c r="D110" s="2" t="inlineStr">
        <is>
          <t>201623215G</t>
        </is>
      </c>
      <c r="E110" s="2" t="inlineStr">
        <is>
          <t>Not applicable</t>
        </is>
      </c>
      <c r="F110" s="2" t="n"/>
      <c r="G110" s="2" t="inlineStr">
        <is>
          <t>37 JALAN PEMIMPIN #07-02 MAPEX Singapore 577177</t>
        </is>
      </c>
      <c r="H110" s="2" t="inlineStr">
        <is>
          <t>Social and Welfare</t>
        </is>
      </c>
      <c r="I110" s="2" t="inlineStr">
        <is>
          <t>Community</t>
        </is>
      </c>
      <c r="J110" s="2" t="inlineStr">
        <is>
          <t>for Gamblers' recovery work: 1) Counselling 2) Debts management and re-strcuturing 3) weekly Support groups 4) home visitation For Elderly work, 1) Ac hoc craft work 2) home visitation 3) home refurbishing work 4) counsellin</t>
        </is>
      </c>
      <c r="K110" t="n">
        <v>0</v>
      </c>
      <c r="L110" t="n">
        <v>0</v>
      </c>
      <c r="M110" t="n">
        <v>0</v>
      </c>
      <c r="N110" t="n">
        <v>0</v>
      </c>
      <c r="O110" t="n">
        <v>0</v>
      </c>
      <c r="P110" t="n">
        <v>0</v>
      </c>
      <c r="Q110" t="n">
        <v>1</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row>
    <row customHeight="1" ht="104.5" r="111">
      <c r="A111" s="2" t="n">
        <v>110</v>
      </c>
      <c r="B111" s="2" t="inlineStr">
        <is>
          <t>ASEAN CSR NETWORK LTD.</t>
        </is>
      </c>
      <c r="C111" s="2" t="inlineStr">
        <is>
          <t>Charity Organisation</t>
        </is>
      </c>
      <c r="D111" s="2" t="inlineStr">
        <is>
          <t>201025962K</t>
        </is>
      </c>
      <c r="E111" s="2" t="inlineStr">
        <is>
          <t>Not applicable</t>
        </is>
      </c>
      <c r="F111" s="2" t="n"/>
      <c r="G111" s="2" t="inlineStr">
        <is>
          <t>10 HOE CHIANG ROAD #08-03 KEPPEL TOWERS Singapore 089315</t>
        </is>
      </c>
      <c r="H111" s="2" t="inlineStr">
        <is>
          <t>Others</t>
        </is>
      </c>
      <c r="I111" s="2" t="inlineStr">
        <is>
          <t>Think Tanks</t>
        </is>
      </c>
      <c r="J111" s="2" t="inlineStr">
        <is>
          <t>The attached file will outline our detail 3 year plan from 2014 to 2017 for the ASEAN CSR Network. Despite this being our submission to the Swedish International Development Cooperation Agency (SIDA), the approach and strategy for ASEAN CSR Network is essentially similar pertaining to our core activities</t>
        </is>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1</v>
      </c>
      <c r="BK111" t="n">
        <v>0</v>
      </c>
      <c r="BL111" t="n">
        <v>0</v>
      </c>
      <c r="BM111" t="n">
        <v>0</v>
      </c>
      <c r="BN111" t="n">
        <v>0</v>
      </c>
      <c r="BO111" t="n">
        <v>0</v>
      </c>
      <c r="BP111" t="n">
        <v>0</v>
      </c>
      <c r="BQ111" t="n">
        <v>0</v>
      </c>
    </row>
    <row customHeight="1" ht="26.5" r="112">
      <c r="A112" s="2" t="n">
        <v>111</v>
      </c>
      <c r="B112" s="2" t="inlineStr">
        <is>
          <t>ASHOKA : INNOVATORS FOR THE PUBLIC (SINGAPORE) LIMITED</t>
        </is>
      </c>
      <c r="C112" s="2" t="inlineStr">
        <is>
          <t>Charity Organisation</t>
        </is>
      </c>
      <c r="D112" s="2" t="inlineStr">
        <is>
          <t>201020535E</t>
        </is>
      </c>
      <c r="E112" s="2" t="inlineStr">
        <is>
          <t>Not applicable</t>
        </is>
      </c>
      <c r="F112" s="2" t="n"/>
      <c r="G112" s="2" t="inlineStr">
        <is>
          <t>1 COLEMAN STREET #07-02 THE ADELPHI Singapore 179803</t>
        </is>
      </c>
      <c r="H112" s="2" t="inlineStr">
        <is>
          <t>Others</t>
        </is>
      </c>
      <c r="I112" s="2" t="inlineStr">
        <is>
          <t>General Charitable Purposes</t>
        </is>
      </c>
      <c r="J112" s="2" t="inlineStr">
        <is>
          <t>See attache</t>
        </is>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1</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row>
    <row customHeight="1" ht="65.5" r="113">
      <c r="A113" s="2" t="n">
        <v>112</v>
      </c>
      <c r="B113" s="2" t="inlineStr">
        <is>
          <t>Asia Aflame Network (Singapore)</t>
        </is>
      </c>
      <c r="C113" s="2" t="inlineStr">
        <is>
          <t>Charity Organisation</t>
        </is>
      </c>
      <c r="D113" s="2" t="inlineStr">
        <is>
          <t>T02SS0019J</t>
        </is>
      </c>
      <c r="E113" s="2" t="inlineStr">
        <is>
          <t>Not applicable</t>
        </is>
      </c>
      <c r="F113" s="2" t="n"/>
      <c r="G113" s="2" t="inlineStr">
        <is>
          <t>32B Keong Saik Road Singapore 089139</t>
        </is>
      </c>
      <c r="H113" s="2" t="inlineStr">
        <is>
          <t>Religious</t>
        </is>
      </c>
      <c r="I113" s="2" t="inlineStr">
        <is>
          <t>Christianity</t>
        </is>
      </c>
      <c r="J113" s="2" t="inlineStr">
        <is>
          <t>1. Radio broadcast of the Gospel to the Unreached, 2. Discipling and training leaders and new believers for Church Planting, 3. Social and community projects to meet humanitarian needs</t>
        </is>
      </c>
      <c r="K113" t="n">
        <v>0</v>
      </c>
      <c r="L113" t="n">
        <v>0</v>
      </c>
      <c r="M113" t="n">
        <v>0</v>
      </c>
      <c r="N113" t="n">
        <v>0</v>
      </c>
      <c r="O113" t="n">
        <v>1</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row>
    <row customHeight="1" ht="26.5" r="114">
      <c r="A114" s="2" t="n">
        <v>113</v>
      </c>
      <c r="B114" s="2" t="inlineStr">
        <is>
          <t>ASIA BIBLICAL THEOLOGICAL SEMINARY OF CORNERSTONE UNIVERSITY</t>
        </is>
      </c>
      <c r="C114" s="2" t="inlineStr">
        <is>
          <t>Charity Organisation</t>
        </is>
      </c>
      <c r="D114" s="2" t="inlineStr">
        <is>
          <t>S92SS0012E</t>
        </is>
      </c>
      <c r="E114" s="2" t="inlineStr">
        <is>
          <t>Not applicable</t>
        </is>
      </c>
      <c r="F114" s="2" t="n"/>
      <c r="G114" s="2" t="inlineStr">
        <is>
          <t>368 PASIR PANJANG ROAD NAZARETH BIBLE-PRESBYTERIAN CHURCH Singapore 118705</t>
        </is>
      </c>
      <c r="H114" s="2" t="inlineStr">
        <is>
          <t>Religious</t>
        </is>
      </c>
      <c r="I114" s="2" t="inlineStr">
        <is>
          <t>Christianity</t>
        </is>
      </c>
      <c r="J114" s="2" t="n"/>
      <c r="K114" t="n">
        <v>0</v>
      </c>
      <c r="L114" t="n">
        <v>0</v>
      </c>
      <c r="M114" t="n">
        <v>0</v>
      </c>
      <c r="N114" t="n">
        <v>0</v>
      </c>
      <c r="O114" t="n">
        <v>1</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row>
    <row customHeight="1" ht="26.5" r="115">
      <c r="A115" s="2" t="n">
        <v>114</v>
      </c>
      <c r="B115" s="2" t="inlineStr">
        <is>
          <t>ASIA CORNEA FOUNDATION</t>
        </is>
      </c>
      <c r="C115" s="2" t="inlineStr">
        <is>
          <t>Charity Organisation</t>
        </is>
      </c>
      <c r="D115" s="2" t="inlineStr">
        <is>
          <t>200804347D</t>
        </is>
      </c>
      <c r="E115" s="2" t="inlineStr">
        <is>
          <t>Not applicable</t>
        </is>
      </c>
      <c r="F115" s="2" t="n"/>
      <c r="G115" s="2" t="inlineStr">
        <is>
          <t>11 THIRD HOSPITAL AVENUE SINGAPORE NATIONAL EYE CENTRE Singapore 168751</t>
        </is>
      </c>
      <c r="H115" s="2" t="inlineStr">
        <is>
          <t>Health</t>
        </is>
      </c>
      <c r="I115" s="2" t="inlineStr">
        <is>
          <t>Others</t>
        </is>
      </c>
      <c r="J115" s="2" t="inlineStr">
        <is>
          <t>Please refer to attachment</t>
        </is>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1</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row>
    <row customHeight="1" ht="91.5" r="116">
      <c r="A116" s="2" t="n">
        <v>115</v>
      </c>
      <c r="B116" s="2" t="inlineStr">
        <is>
          <t>Asia Evangelistic Fellowship</t>
        </is>
      </c>
      <c r="C116" s="2" t="inlineStr">
        <is>
          <t>Charity Organisation</t>
        </is>
      </c>
      <c r="D116" s="2" t="inlineStr">
        <is>
          <t>S61SS0190H</t>
        </is>
      </c>
      <c r="E116" s="2" t="inlineStr">
        <is>
          <t>Not applicable</t>
        </is>
      </c>
      <c r="F116" s="2" t="n"/>
      <c r="G116" s="2" t="inlineStr">
        <is>
          <t>27 FOCH ROAD #02-11 HOA NAM BUILDING Singapore 209264</t>
        </is>
      </c>
      <c r="H116" s="2" t="inlineStr">
        <is>
          <t>Religious</t>
        </is>
      </c>
      <c r="I116" s="2" t="inlineStr">
        <is>
          <t>Christianity</t>
        </is>
      </c>
      <c r="J116" s="2" t="inlineStr">
        <is>
          <t>We organise special outreaches ; Free spoken Basic English classes; Free Basic Computer class; Free Health Talk; Free Medical Screening and Subsidized medical care at Karunya Community clinic , and free counseling services to the poor and needy migrant workers in Singapore</t>
        </is>
      </c>
      <c r="K116" t="n">
        <v>0</v>
      </c>
      <c r="L116" t="n">
        <v>0</v>
      </c>
      <c r="M116" t="n">
        <v>0</v>
      </c>
      <c r="N116" t="n">
        <v>0</v>
      </c>
      <c r="O116" t="n">
        <v>1</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row>
    <row customHeight="1" ht="26.5" r="117">
      <c r="A117" s="2" t="n">
        <v>116</v>
      </c>
      <c r="B117" s="2" t="inlineStr">
        <is>
          <t>ASIA PACIFIC BREWERIES FOUNDATION</t>
        </is>
      </c>
      <c r="C117" s="2" t="inlineStr">
        <is>
          <t>Charity Organisation</t>
        </is>
      </c>
      <c r="D117" s="2" t="inlineStr">
        <is>
          <t>S94CC1034B</t>
        </is>
      </c>
      <c r="E117" s="2" t="inlineStr">
        <is>
          <t>Not applicable</t>
        </is>
      </c>
      <c r="F117" s="2" t="n"/>
      <c r="G117" s="2" t="inlineStr">
        <is>
          <t>459 JALAN AHMAD IBRAHIM Singapore 639934</t>
        </is>
      </c>
      <c r="H117" s="2" t="inlineStr">
        <is>
          <t>Others</t>
        </is>
      </c>
      <c r="I117" s="2" t="inlineStr">
        <is>
          <t>General Charitable Purposes</t>
        </is>
      </c>
      <c r="J117" s="2" t="inlineStr">
        <is>
          <t>Please refer to the attached Annual Report For Year Ended 31 December 2015</t>
        </is>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1</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row>
    <row customHeight="1" ht="234.5" r="118">
      <c r="A118" s="2" t="n">
        <v>117</v>
      </c>
      <c r="B118" s="2" t="inlineStr">
        <is>
          <t>Asia Pacific Hospice Palliative Care Network</t>
        </is>
      </c>
      <c r="C118" s="2" t="inlineStr">
        <is>
          <t>Charity Organisation</t>
        </is>
      </c>
      <c r="D118" s="2" t="inlineStr">
        <is>
          <t>T01SS0003A</t>
        </is>
      </c>
      <c r="E118" s="2" t="inlineStr">
        <is>
          <t>Not applicable</t>
        </is>
      </c>
      <c r="F118" s="2" t="n"/>
      <c r="G118" s="2" t="inlineStr">
        <is>
          <t>11 Hospital Drive National Cancer Centre Department of Palliative Medicine Singapore 169610</t>
        </is>
      </c>
      <c r="H118" s="2" t="inlineStr">
        <is>
          <t>Health</t>
        </is>
      </c>
      <c r="I118" s="2" t="inlineStr">
        <is>
          <t>Others</t>
        </is>
      </c>
      <c r="J118" s="2" t="inlineStr">
        <is>
          <t>(a) Collaborating with educational institutions and organisations to run courses, seminars, conferences and other education and skills development activities; (b) Recommending experienced faculty to work with hospice and palliative care programs at the bedside and in the classroom; (c) Providing management consultancy for developing hospice and palliative programs; (d) Distributing regular updates of relevant activities in the region; (e) Publishing and maintaining a database of all known hospice and palliative care organisations and serivce providers; (f) Maintaining the APHN website at www.aphn.org (g) Linking clinicians, patients and family members with palliative care service providers</t>
        </is>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1</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row>
    <row customHeight="1" ht="26.5" r="119">
      <c r="A119" s="2" t="n">
        <v>118</v>
      </c>
      <c r="B119" s="2" t="inlineStr">
        <is>
          <t>ASIA PACIFIC MISSION LTD</t>
        </is>
      </c>
      <c r="C119" s="2" t="inlineStr">
        <is>
          <t>Charity Organisation</t>
        </is>
      </c>
      <c r="D119" s="2" t="inlineStr">
        <is>
          <t>198301173C</t>
        </is>
      </c>
      <c r="E119" s="2" t="inlineStr">
        <is>
          <t>Not applicable</t>
        </is>
      </c>
      <c r="F119" s="2" t="n"/>
      <c r="G119" s="2" t="inlineStr">
        <is>
          <t>3 ANSON ROAD #07-01 SPRINGLEAF TOWER Singapore 079909</t>
        </is>
      </c>
      <c r="H119" s="2" t="inlineStr">
        <is>
          <t>Religious</t>
        </is>
      </c>
      <c r="I119" s="2" t="inlineStr">
        <is>
          <t>Christianity</t>
        </is>
      </c>
      <c r="J119" s="2" t="n"/>
      <c r="K119" t="n">
        <v>0</v>
      </c>
      <c r="L119" t="n">
        <v>0</v>
      </c>
      <c r="M119" t="n">
        <v>0</v>
      </c>
      <c r="N119" t="n">
        <v>0</v>
      </c>
      <c r="O119" t="n">
        <v>1</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row>
    <row customHeight="1" ht="273.5" r="120">
      <c r="A120" s="2" t="n">
        <v>119</v>
      </c>
      <c r="B120" s="2" t="inlineStr">
        <is>
          <t>ASIA PHILANTHROPY CIRCLE LTD.</t>
        </is>
      </c>
      <c r="C120" s="2" t="inlineStr">
        <is>
          <t>Charity Organisation</t>
        </is>
      </c>
      <c r="D120" s="2" t="inlineStr">
        <is>
          <t>201528607M</t>
        </is>
      </c>
      <c r="E120" s="2" t="inlineStr">
        <is>
          <t>Not applicable</t>
        </is>
      </c>
      <c r="F120" s="2" t="n"/>
      <c r="G120" s="2" t="inlineStr">
        <is>
          <t>352 TANGLIN ROAD #01-07 TANGLIN INTERNATIONAL CENTRE Singapore 247671</t>
        </is>
      </c>
      <c r="H120" s="2" t="inlineStr">
        <is>
          <t>Others</t>
        </is>
      </c>
      <c r="I120" s="2" t="inlineStr">
        <is>
          <t>General Charitable Purposes</t>
        </is>
      </c>
      <c r="J120" s="2" t="inlineStr">
        <is>
          <t>The APC is to be the non-profit organization that initiates and enables a membership of strategic like-minded philanthropists. Through the collective power of its members, the APC is able to provide leadership, collaboration and expertise to address difficult social challenges and has a bold vision of what is possible and the passion to make a difference. Asia Philanthropy Circle (APC) provides real leadership to complex social challenges and mobilizes people and resources to fix what is broken and improve the human condition. The members will also transcend cultural constraints and differences to develop a more global mindset that allows for the building of bridges, the forming of partnerships, and a more powerful expression of one’s personal leadership in addressing complex adaptive challenges</t>
        </is>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1</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row>
    <row customHeight="1" ht="78.5" r="121">
      <c r="A121" s="2" t="n">
        <v>120</v>
      </c>
      <c r="B121" s="2" t="inlineStr">
        <is>
          <t>ASIA THEOLOGICAL CENTER</t>
        </is>
      </c>
      <c r="C121" s="2" t="inlineStr">
        <is>
          <t>Charity Organisation</t>
        </is>
      </c>
      <c r="D121" s="2" t="inlineStr">
        <is>
          <t>S85SS0003H</t>
        </is>
      </c>
      <c r="E121" s="2" t="inlineStr">
        <is>
          <t>Not applicable</t>
        </is>
      </c>
      <c r="F121" s="2" t="n"/>
      <c r="G121" s="2" t="inlineStr">
        <is>
          <t>20 TAMPINES STREET 43 Singapore 529151</t>
        </is>
      </c>
      <c r="H121" s="2" t="inlineStr">
        <is>
          <t>Religious</t>
        </is>
      </c>
      <c r="I121" s="2" t="inlineStr">
        <is>
          <t>Christianity</t>
        </is>
      </c>
      <c r="J121" s="2" t="inlineStr">
        <is>
          <t>Bible and Theological training, Christian ministries equipping, leadership skills developments in the classroom and field settings. The organisation is open to the public; normal admission requirements, reflected in the catalogue, apply</t>
        </is>
      </c>
      <c r="K121" t="n">
        <v>0</v>
      </c>
      <c r="L121" t="n">
        <v>0</v>
      </c>
      <c r="M121" t="n">
        <v>0</v>
      </c>
      <c r="N121" t="n">
        <v>0</v>
      </c>
      <c r="O121" t="n">
        <v>1</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row>
    <row customHeight="1" ht="26.5" r="122">
      <c r="A122" s="2" t="n">
        <v>121</v>
      </c>
      <c r="B122" s="2" t="inlineStr">
        <is>
          <t>ASIAN BUSINESS LAW INSTITUTE</t>
        </is>
      </c>
      <c r="C122" s="2" t="inlineStr">
        <is>
          <t>Charity Organisation</t>
        </is>
      </c>
      <c r="D122" s="2" t="inlineStr">
        <is>
          <t>201500327G</t>
        </is>
      </c>
      <c r="E122" s="2" t="inlineStr">
        <is>
          <t>Not applicable</t>
        </is>
      </c>
      <c r="F122" s="2" t="n"/>
      <c r="G122" s="2" t="inlineStr">
        <is>
          <t>1 SUPREME COURT LANE #06-00 SUPREME COURT BUILDING Singapore 178879</t>
        </is>
      </c>
      <c r="H122" s="2" t="inlineStr">
        <is>
          <t>Others</t>
        </is>
      </c>
      <c r="I122" s="2" t="inlineStr">
        <is>
          <t>Think Tanks</t>
        </is>
      </c>
      <c r="J122" s="2" t="inlineStr">
        <is>
          <t>ABLI Activities document as attached</t>
        </is>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1</v>
      </c>
      <c r="BK122" t="n">
        <v>0</v>
      </c>
      <c r="BL122" t="n">
        <v>0</v>
      </c>
      <c r="BM122" t="n">
        <v>0</v>
      </c>
      <c r="BN122" t="n">
        <v>0</v>
      </c>
      <c r="BO122" t="n">
        <v>0</v>
      </c>
      <c r="BP122" t="n">
        <v>0</v>
      </c>
      <c r="BQ122" t="n">
        <v>0</v>
      </c>
    </row>
    <row customHeight="1" ht="39.5" r="123">
      <c r="A123" s="2" t="n">
        <v>122</v>
      </c>
      <c r="B123" s="2" t="inlineStr">
        <is>
          <t>Asian Christian Training Centre</t>
        </is>
      </c>
      <c r="C123" s="2" t="inlineStr">
        <is>
          <t>Charity Organisation</t>
        </is>
      </c>
      <c r="D123" s="2" t="inlineStr">
        <is>
          <t>S90SS0058B</t>
        </is>
      </c>
      <c r="E123" s="2" t="inlineStr">
        <is>
          <t>Not applicable</t>
        </is>
      </c>
      <c r="F123" s="2" t="n"/>
      <c r="G123" s="2" t="inlineStr">
        <is>
          <t>2 CLUNY ROAD Singapore 259570</t>
        </is>
      </c>
      <c r="H123" s="2" t="inlineStr">
        <is>
          <t>Religious</t>
        </is>
      </c>
      <c r="I123" s="2" t="inlineStr">
        <is>
          <t>Christianity</t>
        </is>
      </c>
      <c r="J123" s="2" t="inlineStr">
        <is>
          <t>CROSS CULTURAL TRAINING COURSE - 4 MONTHS SHORT TRAINING COURSES LESS THAN 2 MONTH</t>
        </is>
      </c>
      <c r="K123" t="n">
        <v>0</v>
      </c>
      <c r="L123" t="n">
        <v>0</v>
      </c>
      <c r="M123" t="n">
        <v>0</v>
      </c>
      <c r="N123" t="n">
        <v>0</v>
      </c>
      <c r="O123" t="n">
        <v>1</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row>
    <row customHeight="1" ht="169.5" r="124">
      <c r="A124" s="2" t="n">
        <v>123</v>
      </c>
      <c r="B124" s="2" t="inlineStr">
        <is>
          <t>ASIAN FILM ARCHIVE</t>
        </is>
      </c>
      <c r="C124" s="2" t="inlineStr">
        <is>
          <t>IPC</t>
        </is>
      </c>
      <c r="D124" s="2" t="inlineStr">
        <is>
          <t>200500010H</t>
        </is>
      </c>
      <c r="E124" s="2" t="inlineStr">
        <is>
          <t>From 13/01/2020 to 12/01/2022</t>
        </is>
      </c>
      <c r="F124" s="2" t="n"/>
      <c r="G124" s="2" t="inlineStr">
        <is>
          <t>100 VICTORIA STREET #04-00 NATIONAL LIBRARY BUILDING Singapore 188064</t>
        </is>
      </c>
      <c r="H124" s="2" t="inlineStr">
        <is>
          <t>Arts and Heritage</t>
        </is>
      </c>
      <c r="I124" s="2" t="inlineStr">
        <is>
          <t>Historical &amp; Cultural Conservation</t>
        </is>
      </c>
      <c r="J124" s="2" t="inlineStr">
        <is>
          <t>Archiving and preserving Asian films that have been assessed to be within AFA's purview, especially if they are not already archived; curating activities to enable educational programmes to achieve greater film literacy and an appreciation of Asian Cinema; facilitating the dissemination of films within AFA's collection. Almost all of the AFA's activities are organised in Singapore and those held outside of Singapore, are done so in partnership with Singapore based partners or international archival and film institutions</t>
        </is>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1</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row>
    <row customHeight="1" ht="39.5" r="125">
      <c r="A125" s="2" t="n">
        <v>124</v>
      </c>
      <c r="B125" s="2" t="inlineStr">
        <is>
          <t>ASIAN MEDIA, INFORMATION AND COMMUNICATION CENTRE LIMITED</t>
        </is>
      </c>
      <c r="C125" s="2" t="inlineStr">
        <is>
          <t>Charity Organisation</t>
        </is>
      </c>
      <c r="D125" s="2" t="inlineStr">
        <is>
          <t>197100157K</t>
        </is>
      </c>
      <c r="E125" s="2" t="inlineStr">
        <is>
          <t>Not applicable</t>
        </is>
      </c>
      <c r="F125" s="2" t="n"/>
      <c r="G125" s="2" t="inlineStr">
        <is>
          <t>CS-02-28 NANYANG DRIVE NTU SCHOOL OF COMMUNICATION STUDIES BLDG Singapore 639798</t>
        </is>
      </c>
      <c r="H125" s="2" t="inlineStr">
        <is>
          <t>Others</t>
        </is>
      </c>
      <c r="I125" s="2" t="inlineStr">
        <is>
          <t>General Charitable Purposes</t>
        </is>
      </c>
      <c r="J125" s="2" t="n"/>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1</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row>
    <row customHeight="1" ht="195.5" r="126">
      <c r="A126" s="2" t="n">
        <v>125</v>
      </c>
      <c r="B126" s="2" t="inlineStr">
        <is>
          <t>ASIAN MEDICAL FOUNDATION LTD.</t>
        </is>
      </c>
      <c r="C126" s="2" t="inlineStr">
        <is>
          <t>IPC</t>
        </is>
      </c>
      <c r="D126" s="2" t="inlineStr">
        <is>
          <t>200303941K</t>
        </is>
      </c>
      <c r="E126" s="2" t="inlineStr">
        <is>
          <t>From 04/06/2020 to 03/06/2022</t>
        </is>
      </c>
      <c r="F126" s="2" t="n"/>
      <c r="G126" s="2" t="inlineStr">
        <is>
          <t>585 NORTH BRIDGE ROAD #11-00 RAFFLES HOSPITAL Singapore 188770</t>
        </is>
      </c>
      <c r="H126" s="2" t="inlineStr">
        <is>
          <t>Health</t>
        </is>
      </c>
      <c r="I126" s="2" t="inlineStr">
        <is>
          <t>Others</t>
        </is>
      </c>
      <c r="J126" s="2" t="inlineStr">
        <is>
          <t>AMF carries out various projects to enable the needy to access medical services both in times of crisis and in peace time. We also support activities by other non-profit organizations through providing participants medical services such as vaccinations and to encourage the training of future medical professionals especially if they are engaging in charity work. Funds are mostly received through direct donations in cash, donated shares and dividends thereof. Disbursements of funds are through purchasing of medical supplies and services and logistical costs to enable project work for the needy to be carried out</t>
        </is>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1</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row>
    <row customHeight="1" ht="409.6" r="127">
      <c r="A127" s="2" t="n">
        <v>126</v>
      </c>
      <c r="B127" s="2" t="inlineStr">
        <is>
          <t>ASIAN VENTURE PHILANTHROPY NETWORK LIMITED</t>
        </is>
      </c>
      <c r="C127" s="2" t="inlineStr">
        <is>
          <t>Charity Organisation</t>
        </is>
      </c>
      <c r="D127" s="2" t="inlineStr">
        <is>
          <t>201016116M</t>
        </is>
      </c>
      <c r="E127" s="2" t="inlineStr">
        <is>
          <t>Not applicable</t>
        </is>
      </c>
      <c r="F127" s="2" t="n"/>
      <c r="G127" s="2" t="inlineStr">
        <is>
          <t>80 ROBINSON ROAD #02-00 Singapore 068898</t>
        </is>
      </c>
      <c r="H127" s="2" t="inlineStr">
        <is>
          <t>Others</t>
        </is>
      </c>
      <c r="I127" s="2" t="inlineStr">
        <is>
          <t>General Charitable Purposes</t>
        </is>
      </c>
      <c r="J127" s="2" t="inlineStr">
        <is>
          <t>1. To Promote Venture Philanthropy in Asia Pacific Region: (a) Holding country seminars and regional conferences on VP (b) Participating in philanthropy, grantmaking and private equity conferences in the region (c) Publishing articles in relevant private equity, grantmaking foundation and university media 2. To provide Services to AVPN Members: (a) Tier 1 Services: (i) Publishing an annual online directory of members (ii) Annual Asia Conference (iii) A private website for members only to publish and share good practice (iv) Develop strong country and sub-regional chapters (v) A networking platform for practitioners and thought leaders in venture philanthropy (vi) Helping connect members to promote joint ventures and trans-national collaborations (vii) Helping connect members to VP funds in Europe and the US (b)Tier 2 Services: (i) Country-based and regional professional development training workshops (covering all aspects of setting up and operating a VP fund) (ii) Tailored consulting services, including technical support and mentoring 3. To Launch a Knowledge management Programme: (a) Survey members and other VP initiatives in the region to collect information about venture philanthropy practices and development (b) Gather good practice information from AVPN member roundtable meetings (c) Survey regional public information on venture philanthropy and related developments (d) Commission or collaborate with regional academic and independent researchers (e) Develop the leading 'one-stop' website for information venture philanthropy activity in Asia (f) Publish working papers, case studies and other materials relating to venture philanthropy practice in Asia (g) Connect with the latest VP work internationally through its relationship with EVPA and US groups Please see attached Appendix 1 for a detailed timetable of the proposed activities of AVPN until 2014/15</t>
        </is>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1</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row>
    <row customHeight="1" ht="409.6" r="128">
      <c r="A128" s="2" t="n">
        <v>127</v>
      </c>
      <c r="B128" s="2" t="inlineStr">
        <is>
          <t>Asian Women's Welfare Association</t>
        </is>
      </c>
      <c r="C128" s="2" t="inlineStr">
        <is>
          <t>Charity Organisation</t>
        </is>
      </c>
      <c r="D128" s="2" t="inlineStr">
        <is>
          <t>S70SS0021J</t>
        </is>
      </c>
      <c r="E128" s="2" t="inlineStr">
        <is>
          <t>Not applicable</t>
        </is>
      </c>
      <c r="F128" s="2" t="n"/>
      <c r="G128" s="2" t="inlineStr">
        <is>
          <t>9 Lorong Napiri Singapore 547531</t>
        </is>
      </c>
      <c r="H128" s="2" t="inlineStr">
        <is>
          <t>Social and Welfare</t>
        </is>
      </c>
      <c r="I128" s="2" t="inlineStr">
        <is>
          <t>Community,Disability (Children),Eldercare,Family</t>
        </is>
      </c>
      <c r="J128" s="2" t="inlineStr">
        <is>
          <t>AWWA's key projects are: 1. AWWA Family Service Centre - provides community-based family services for children, youth, adults and families to equip them with skills to enhance the quality of individual and family. 2. AWWA Elderly Services - provides both residential and non-residential social support and physical care to the elderly to maximise their independence and quality of life through: a. AWWA Community Home b. AWWA Seniors Activity Centre c. AWWA READYCARE Centre 3. AWWA Educational Services - empowers children with developmental, intellectual andp hysical disabiilties to maximise their potential for independence and improved quality of life through early intervention,e ducation and all-round development. 4. AWWA TEACH ME (Therapy &amp; Educational Assistance for Children in Mainstream Education) Services and AWWA TM Inc (TEACH ME In Circulation) work at integrating children and youth with physical disabilities and intellectual capabilities into mainstream education and preparing them for open employment. AWWA SMILES offers after school care to children with special needs. 5. AWWA Centre for Caregivers -is sponsored by the Singapore Government to raise awareneess and support for caregivers of the disabled and eldelry through public education. It is a one-stop centre for information on care-giving resources, services and training available in Singapore. The centre also provides training and support services to caregivers</t>
        </is>
      </c>
      <c r="K128" t="n">
        <v>0</v>
      </c>
      <c r="L128" t="n">
        <v>0</v>
      </c>
      <c r="M128" t="n">
        <v>0</v>
      </c>
      <c r="N128" t="n">
        <v>0</v>
      </c>
      <c r="O128" t="n">
        <v>0</v>
      </c>
      <c r="P128" t="n">
        <v>0</v>
      </c>
      <c r="Q128" t="n">
        <v>1</v>
      </c>
      <c r="R128" t="n">
        <v>0</v>
      </c>
      <c r="S128" t="n">
        <v>0</v>
      </c>
      <c r="T128" t="n">
        <v>0</v>
      </c>
      <c r="U128" t="n">
        <v>0</v>
      </c>
      <c r="V128" t="n">
        <v>0</v>
      </c>
      <c r="W128" t="n">
        <v>1</v>
      </c>
      <c r="X128" t="n">
        <v>0</v>
      </c>
      <c r="Y128" t="n">
        <v>0</v>
      </c>
      <c r="Z128" t="n">
        <v>1</v>
      </c>
      <c r="AA128" t="n">
        <v>0</v>
      </c>
      <c r="AB128" t="n">
        <v>1</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row>
    <row customHeight="1" ht="78.5" r="129">
      <c r="A129" s="2" t="n">
        <v>128</v>
      </c>
      <c r="B129" s="2" t="inlineStr">
        <is>
          <t>Assemblies of God Community Services Society</t>
        </is>
      </c>
      <c r="C129" s="2" t="inlineStr">
        <is>
          <t>Charity Organisation</t>
        </is>
      </c>
      <c r="D129" s="2" t="inlineStr">
        <is>
          <t>T00SS0005K</t>
        </is>
      </c>
      <c r="E129" s="2" t="inlineStr">
        <is>
          <t>Not applicable</t>
        </is>
      </c>
      <c r="F129" s="2" t="n"/>
      <c r="G129" s="2" t="inlineStr">
        <is>
          <t>247 PAYA LEBAR ROAD #01-01 TRINITY @ PAYA LEBAR Singapore 409045</t>
        </is>
      </c>
      <c r="H129" s="2" t="inlineStr">
        <is>
          <t>Social and Welfare</t>
        </is>
      </c>
      <c r="I129" s="2" t="inlineStr">
        <is>
          <t>Community</t>
        </is>
      </c>
      <c r="J129" s="2" t="inlineStr">
        <is>
          <t>The society is undergoing restructuring since the termination of the neighbourhood link services and the demise of the previous President. The new board which was elected in Nov 2017 is looking for new direction for the society</t>
        </is>
      </c>
      <c r="K129" t="n">
        <v>0</v>
      </c>
      <c r="L129" t="n">
        <v>0</v>
      </c>
      <c r="M129" t="n">
        <v>0</v>
      </c>
      <c r="N129" t="n">
        <v>0</v>
      </c>
      <c r="O129" t="n">
        <v>0</v>
      </c>
      <c r="P129" t="n">
        <v>0</v>
      </c>
      <c r="Q129" t="n">
        <v>1</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row>
    <row customHeight="1" ht="39.5" r="130">
      <c r="A130" s="2" t="n">
        <v>129</v>
      </c>
      <c r="B130" s="2" t="inlineStr">
        <is>
          <t>Assemblies of God of Singapore, The</t>
        </is>
      </c>
      <c r="C130" s="2" t="inlineStr">
        <is>
          <t>Charity Organisation</t>
        </is>
      </c>
      <c r="D130" s="2" t="inlineStr">
        <is>
          <t>S71SS0008J</t>
        </is>
      </c>
      <c r="E130" s="2" t="inlineStr">
        <is>
          <t>Not applicable</t>
        </is>
      </c>
      <c r="F130" s="2" t="n"/>
      <c r="G130" s="2" t="inlineStr">
        <is>
          <t>247 PAYA LEBAR ROAD #01-01 TRINITY @ PAYA LEBAR Singapore 409045</t>
        </is>
      </c>
      <c r="H130" s="2" t="inlineStr">
        <is>
          <t>Religious</t>
        </is>
      </c>
      <c r="I130" s="2" t="inlineStr">
        <is>
          <t>Christianity</t>
        </is>
      </c>
      <c r="J130" s="2" t="inlineStr">
        <is>
          <t>Regular Prayer Meeting with ministers. Conduct Conference and training for ministers. Meeting with our pastors</t>
        </is>
      </c>
      <c r="K130" t="n">
        <v>0</v>
      </c>
      <c r="L130" t="n">
        <v>0</v>
      </c>
      <c r="M130" t="n">
        <v>0</v>
      </c>
      <c r="N130" t="n">
        <v>0</v>
      </c>
      <c r="O130" t="n">
        <v>1</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row>
    <row customHeight="1" ht="195.5" r="131">
      <c r="A131" s="2" t="n">
        <v>130</v>
      </c>
      <c r="B131" s="2" t="inlineStr">
        <is>
          <t>ASSISI HOSPICE</t>
        </is>
      </c>
      <c r="C131" s="2" t="inlineStr">
        <is>
          <t>IPC</t>
        </is>
      </c>
      <c r="D131" s="2" t="inlineStr">
        <is>
          <t>201208993Z</t>
        </is>
      </c>
      <c r="E131" s="2" t="inlineStr">
        <is>
          <t>From 27/04/2020 to 26/04/2023</t>
        </is>
      </c>
      <c r="F131" s="2" t="n"/>
      <c r="G131" s="2" t="inlineStr">
        <is>
          <t>80 RAFFLES PLACE #32-01 UOB PLAZA Singapore 048624</t>
        </is>
      </c>
      <c r="H131" s="2" t="inlineStr">
        <is>
          <t>Health</t>
        </is>
      </c>
      <c r="I131" s="2" t="inlineStr">
        <is>
          <t>Hospice</t>
        </is>
      </c>
      <c r="J131" s="2" t="inlineStr">
        <is>
          <t>The key activities of Assisi Hospice are as follow - a) Provision of Inpatient Hospice Service to patients facing a life threatening illness and their families in the care setting of a 85-bedded hospice; b) Provision of Hospice Home Care Service to patients facing a life threatening illness and living in the community, and their families; c) Provision of Hospice Day Care Service to patients facing a life threatening illness and their families; d) Provision of physical rehabiltiation service; e) Provision of psychosocial and clinical pastoral care; f) Provision of bereavement service; g) Provision of care-giver training</t>
        </is>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1</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row>
    <row customHeight="1" ht="26.5" r="132">
      <c r="A132" s="2" t="n">
        <v>131</v>
      </c>
      <c r="B132" s="2" t="inlineStr">
        <is>
          <t>Association for Breastfeeding Advocacy (Singapore)</t>
        </is>
      </c>
      <c r="C132" s="2" t="inlineStr">
        <is>
          <t>Charity Organisation</t>
        </is>
      </c>
      <c r="D132" s="2" t="inlineStr">
        <is>
          <t>T03SS0174L</t>
        </is>
      </c>
      <c r="E132" s="2" t="inlineStr">
        <is>
          <t>Not applicable</t>
        </is>
      </c>
      <c r="F132" s="2" t="n"/>
      <c r="G132" s="2" t="inlineStr">
        <is>
          <t>96 Waterloo Street #02-04 SCWO Centre Singapore 187967</t>
        </is>
      </c>
      <c r="H132" s="2" t="inlineStr">
        <is>
          <t>Health</t>
        </is>
      </c>
      <c r="I132" s="2" t="inlineStr">
        <is>
          <t>Others</t>
        </is>
      </c>
      <c r="J132" s="2" t="inlineStr">
        <is>
          <t>Please see attached Annual Report</t>
        </is>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1</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row>
    <row customHeight="1" ht="208.5" r="133">
      <c r="A133" s="2" t="n">
        <v>132</v>
      </c>
      <c r="B133" s="2" t="inlineStr">
        <is>
          <t>Association for Persons with Special Needs</t>
        </is>
      </c>
      <c r="C133" s="2" t="inlineStr">
        <is>
          <t>IPC</t>
        </is>
      </c>
      <c r="D133" s="2" t="inlineStr">
        <is>
          <t>S75SS0058K</t>
        </is>
      </c>
      <c r="E133" s="2" t="inlineStr">
        <is>
          <t>From 01/03/2018 to 28/02/2021</t>
        </is>
      </c>
      <c r="F133" s="2" t="n"/>
      <c r="G133" s="2" t="inlineStr">
        <is>
          <t>900 NEW UPPER CHANGI ROAD Singapore 467354</t>
        </is>
      </c>
      <c r="H133" s="2" t="inlineStr">
        <is>
          <t>Social and Welfare</t>
        </is>
      </c>
      <c r="I133" s="2" t="inlineStr">
        <is>
          <t>Disability (Adult),Disability (Children)</t>
        </is>
      </c>
      <c r="J133" s="2" t="inlineStr">
        <is>
          <t>The Association for Persons with Special Needs (APSN) is a social service organisation providing special education for persons with mild intellectual disability (IQ 50 – 70) through a holistic approach in the development of academic, vocational and social skills. The Association provides dedicated and specialised educational pathways for ages 7 to 21 through the operation of its 4 Schools; APSN Delta Senior School, APSN Tanglin School, APSN Katong School, and APSN Chaoyang School, while the Centre for Adults provides continued vocational training and preparation for open employment from 17 years old and all the way to adulthood</t>
        </is>
      </c>
      <c r="K133" t="n">
        <v>0</v>
      </c>
      <c r="L133" t="n">
        <v>0</v>
      </c>
      <c r="M133" t="n">
        <v>0</v>
      </c>
      <c r="N133" t="n">
        <v>0</v>
      </c>
      <c r="O133" t="n">
        <v>0</v>
      </c>
      <c r="P133" t="n">
        <v>0</v>
      </c>
      <c r="Q133" t="n">
        <v>0</v>
      </c>
      <c r="R133" t="n">
        <v>0</v>
      </c>
      <c r="S133" t="n">
        <v>0</v>
      </c>
      <c r="T133" t="n">
        <v>0</v>
      </c>
      <c r="U133" t="n">
        <v>0</v>
      </c>
      <c r="V133" t="n">
        <v>1</v>
      </c>
      <c r="W133" t="n">
        <v>1</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row>
    <row r="134">
      <c r="A134" s="2" t="n">
        <v>133</v>
      </c>
      <c r="B134" s="2" t="inlineStr">
        <is>
          <t>Association of Bible-Believing Christians</t>
        </is>
      </c>
      <c r="C134" s="2" t="inlineStr">
        <is>
          <t>Charity Organisation</t>
        </is>
      </c>
      <c r="D134" s="2" t="inlineStr">
        <is>
          <t>S90SS0014J</t>
        </is>
      </c>
      <c r="E134" s="2" t="inlineStr">
        <is>
          <t>Not applicable</t>
        </is>
      </c>
      <c r="F134" s="2" t="n"/>
      <c r="G134" s="2" t="inlineStr">
        <is>
          <t>302 Pasir Panjang Road Singapore 118643</t>
        </is>
      </c>
      <c r="H134" s="2" t="inlineStr">
        <is>
          <t>Religious</t>
        </is>
      </c>
      <c r="I134" s="2" t="inlineStr">
        <is>
          <t>Christianity</t>
        </is>
      </c>
      <c r="J134" s="2" t="inlineStr">
        <is>
          <t>No activities for the year 200</t>
        </is>
      </c>
      <c r="K134" t="n">
        <v>0</v>
      </c>
      <c r="L134" t="n">
        <v>0</v>
      </c>
      <c r="M134" t="n">
        <v>0</v>
      </c>
      <c r="N134" t="n">
        <v>0</v>
      </c>
      <c r="O134" t="n">
        <v>1</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row>
    <row customHeight="1" ht="26.5" r="135">
      <c r="A135" s="2" t="n">
        <v>134</v>
      </c>
      <c r="B135" s="2" t="inlineStr">
        <is>
          <t>ASSOCIATION OF MUSLIM PROFESSIONALS</t>
        </is>
      </c>
      <c r="C135" s="2" t="inlineStr">
        <is>
          <t>IPC</t>
        </is>
      </c>
      <c r="D135" s="2" t="inlineStr">
        <is>
          <t>199105100D</t>
        </is>
      </c>
      <c r="E135" s="2" t="inlineStr">
        <is>
          <t>From 10/10/2018 to 09/10/2023</t>
        </is>
      </c>
      <c r="F135" s="2" t="n"/>
      <c r="G135" s="2" t="inlineStr">
        <is>
          <t>8 SHENTON WAY #21-07 AXA TOWER Singapore 068811</t>
        </is>
      </c>
      <c r="H135" s="2" t="inlineStr">
        <is>
          <t>Others</t>
        </is>
      </c>
      <c r="I135" s="2" t="inlineStr">
        <is>
          <t>Self-Help Groups</t>
        </is>
      </c>
      <c r="J135" s="2" t="inlineStr">
        <is>
          <t>Social welfare and educational support service</t>
        </is>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1</v>
      </c>
      <c r="BD135" t="n">
        <v>0</v>
      </c>
      <c r="BE135" t="n">
        <v>0</v>
      </c>
      <c r="BF135" t="n">
        <v>0</v>
      </c>
      <c r="BG135" t="n">
        <v>0</v>
      </c>
      <c r="BH135" t="n">
        <v>0</v>
      </c>
      <c r="BI135" t="n">
        <v>0</v>
      </c>
      <c r="BJ135" t="n">
        <v>0</v>
      </c>
      <c r="BK135" t="n">
        <v>0</v>
      </c>
      <c r="BL135" t="n">
        <v>0</v>
      </c>
      <c r="BM135" t="n">
        <v>0</v>
      </c>
      <c r="BN135" t="n">
        <v>0</v>
      </c>
      <c r="BO135" t="n">
        <v>0</v>
      </c>
      <c r="BP135" t="n">
        <v>0</v>
      </c>
      <c r="BQ135" t="n">
        <v>0</v>
      </c>
    </row>
    <row customHeight="1" ht="409.6" r="136">
      <c r="A136" s="2" t="n">
        <v>135</v>
      </c>
      <c r="B136" s="2" t="inlineStr">
        <is>
          <t>Association of Women for Action And Research</t>
        </is>
      </c>
      <c r="C136" s="2" t="inlineStr">
        <is>
          <t>IPC</t>
        </is>
      </c>
      <c r="D136" s="2" t="inlineStr">
        <is>
          <t>S85SS0089B</t>
        </is>
      </c>
      <c r="E136" s="2" t="inlineStr">
        <is>
          <t>From 01/09/2020 to 31/08/2022</t>
        </is>
      </c>
      <c r="F136" s="2" t="n"/>
      <c r="G136" s="2" t="inlineStr">
        <is>
          <t>5 DOVER CRESCENT #01-22 Singapore 130005</t>
        </is>
      </c>
      <c r="H136" s="2" t="inlineStr">
        <is>
          <t>Social and Welfare</t>
        </is>
      </c>
      <c r="I136" s="2" t="inlineStr">
        <is>
          <t>Community</t>
        </is>
      </c>
      <c r="J136" s="2" t="inlineStr">
        <is>
          <t>AWARE is Singapore’s leading advocacy group dedicated to promoting gender equality. Since its inception in 1985, AWARE has brought women’s perspectives to national issues and has focused on public education, research and advocacy. AWARE provides valuable support services to women in the community including a crisis helpline, legal advice, sexual assault care centre, counselling and support groups. Our Mission: To remove all gender-based barriers so as to allow individuals in Singapore to develop their potential to the fullest and realise their personal visions and hopes. We do this in three ways: - Support services - Education and training - Research and advocacy Support Services Professional social services designed to support women to deal with challenging periods and issues including difficult or abusive relationships, marital breakdowns, sexual assault and harassment and workplace discrimination. Education and Training Training programmes and public education campaigns to promote gender equality to the public, workplaces and educational institutions. Research &amp; Advocacy Our current areas of focus include: Lower Income Women – addresses concerns about the challenges faced by lower income women and families in Singapore especially in relation to workforce participation and housing for single parents. Work, care and economic wellbeing – looks at the unmet needs of caregivers in Singapore, with special attention to the aging of Singapore’s population</t>
        </is>
      </c>
      <c r="K136" t="n">
        <v>0</v>
      </c>
      <c r="L136" t="n">
        <v>0</v>
      </c>
      <c r="M136" t="n">
        <v>0</v>
      </c>
      <c r="N136" t="n">
        <v>0</v>
      </c>
      <c r="O136" t="n">
        <v>0</v>
      </c>
      <c r="P136" t="n">
        <v>0</v>
      </c>
      <c r="Q136" t="n">
        <v>1</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row>
    <row customHeight="1" ht="117.5" r="137">
      <c r="A137" s="2" t="n">
        <v>136</v>
      </c>
      <c r="B137" s="2" t="inlineStr">
        <is>
          <t>ASSUMPTION PATHWAY SCHOOL</t>
        </is>
      </c>
      <c r="C137" s="2" t="inlineStr">
        <is>
          <t>IPC</t>
        </is>
      </c>
      <c r="D137" s="2" t="inlineStr">
        <is>
          <t>T09CC0004J</t>
        </is>
      </c>
      <c r="E137" s="2" t="inlineStr">
        <is>
          <t>From 27/08/2020 to 26/08/2023</t>
        </is>
      </c>
      <c r="F137" s="2" t="n"/>
      <c r="G137" s="2" t="inlineStr">
        <is>
          <t>30 Cashew Road Singapore 679697</t>
        </is>
      </c>
      <c r="H137" s="2" t="inlineStr">
        <is>
          <t>Education</t>
        </is>
      </c>
      <c r="I137" s="2" t="inlineStr">
        <is>
          <t>Local Educational Institutions/Funds</t>
        </is>
      </c>
      <c r="J137" s="2" t="inlineStr">
        <is>
          <t>The organisation is a school jointly set up by MOE and the Brothers of St. Gabriel. The school aims to provide non-academically inclined youths with vocational training and holistic programmes designed to build character and self esteem. These are early school leavers who need special attention, guidance, or are with family or social problems</t>
        </is>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1</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row>
    <row customHeight="1" ht="104.5" r="138">
      <c r="A138" s="2" t="n">
        <v>137</v>
      </c>
      <c r="B138" s="2" t="inlineStr">
        <is>
          <t>ASTHMA AND ALLERGY ASSOCIATION</t>
        </is>
      </c>
      <c r="C138" s="2" t="inlineStr">
        <is>
          <t>Charity Organisation</t>
        </is>
      </c>
      <c r="D138" s="2" t="inlineStr">
        <is>
          <t>S93SS0154B</t>
        </is>
      </c>
      <c r="E138" s="2" t="inlineStr">
        <is>
          <t>Not applicable</t>
        </is>
      </c>
      <c r="F138" s="2" t="n"/>
      <c r="G138" s="2" t="inlineStr">
        <is>
          <t>1 SCOTTS ROAD #24-10 SHAW CENTRE Singapore 228208</t>
        </is>
      </c>
      <c r="H138" s="2" t="inlineStr">
        <is>
          <t>Health</t>
        </is>
      </c>
      <c r="I138" s="2" t="inlineStr">
        <is>
          <t>Diseases/Illnessess Support Group,Health Professional Group</t>
        </is>
      </c>
      <c r="J138" s="2" t="inlineStr">
        <is>
          <t>1. Organising of forums and educational programmes 2. Providing subsidies and financial assistance for approved needy patients of bronchial asthma and allergy 3. Promoting and supporting medical research towards prevention and cure of bronchial asthma and allergy through providing research gran</t>
        </is>
      </c>
      <c r="K138" t="n">
        <v>0</v>
      </c>
      <c r="L138" t="n">
        <v>0</v>
      </c>
      <c r="M138" t="n">
        <v>0</v>
      </c>
      <c r="N138" t="n">
        <v>0</v>
      </c>
      <c r="O138" t="n">
        <v>0</v>
      </c>
      <c r="P138" t="n">
        <v>0</v>
      </c>
      <c r="Q138" t="n">
        <v>0</v>
      </c>
      <c r="R138" t="n">
        <v>0</v>
      </c>
      <c r="S138" t="n">
        <v>0</v>
      </c>
      <c r="T138" t="n">
        <v>0</v>
      </c>
      <c r="U138" t="n">
        <v>0</v>
      </c>
      <c r="V138" t="n">
        <v>0</v>
      </c>
      <c r="W138" t="n">
        <v>0</v>
      </c>
      <c r="X138" t="n">
        <v>0</v>
      </c>
      <c r="Y138" t="n">
        <v>1</v>
      </c>
      <c r="Z138" t="n">
        <v>0</v>
      </c>
      <c r="AA138" t="n">
        <v>0</v>
      </c>
      <c r="AB138" t="n">
        <v>0</v>
      </c>
      <c r="AC138" t="n">
        <v>0</v>
      </c>
      <c r="AD138" t="n">
        <v>0</v>
      </c>
      <c r="AE138" t="n">
        <v>0</v>
      </c>
      <c r="AF138" t="n">
        <v>1</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row>
    <row customHeight="1" ht="26.5" r="139">
      <c r="A139" s="2" t="n">
        <v>138</v>
      </c>
      <c r="B139" s="2" t="inlineStr">
        <is>
          <t>AT CAPITAL CHARITABLE FOUNDATION LIMITED</t>
        </is>
      </c>
      <c r="C139" s="2" t="inlineStr">
        <is>
          <t>Charity Organisation</t>
        </is>
      </c>
      <c r="D139" s="2" t="inlineStr">
        <is>
          <t>201412023G</t>
        </is>
      </c>
      <c r="E139" s="2" t="inlineStr">
        <is>
          <t>Not applicable</t>
        </is>
      </c>
      <c r="F139" s="2" t="n"/>
      <c r="G139" s="2" t="inlineStr">
        <is>
          <t>3 CHURCH STREET #16-04/05 SAMSUNG HUB Singapore 049483</t>
        </is>
      </c>
      <c r="H139" s="2" t="inlineStr">
        <is>
          <t>Others</t>
        </is>
      </c>
      <c r="I139" s="2" t="inlineStr">
        <is>
          <t>General Charitable Purposes</t>
        </is>
      </c>
      <c r="J139" s="2" t="inlineStr">
        <is>
          <t>Please refer to the attachment in section B</t>
        </is>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1</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row>
    <row customHeight="1" ht="299.5" r="140">
      <c r="A140" s="2" t="n">
        <v>139</v>
      </c>
      <c r="B140" s="2" t="inlineStr">
        <is>
          <t>AUTISM ASSOCIATION (SINGAPORE)</t>
        </is>
      </c>
      <c r="C140" s="2" t="inlineStr">
        <is>
          <t>IPC</t>
        </is>
      </c>
      <c r="D140" s="2" t="inlineStr">
        <is>
          <t>S92SS0124D</t>
        </is>
      </c>
      <c r="E140" s="2" t="inlineStr">
        <is>
          <t>From 01/01/2019 to 30/06/2021</t>
        </is>
      </c>
      <c r="F140" s="2" t="n"/>
      <c r="G140" s="2" t="inlineStr">
        <is>
          <t>101 BUKIT BATOK WEST AVENUE 3 #01-01 EDEN SCHOOL Singapore 659168</t>
        </is>
      </c>
      <c r="H140" s="2" t="inlineStr">
        <is>
          <t>Social and Welfare</t>
        </is>
      </c>
      <c r="I140" s="2" t="inlineStr">
        <is>
          <t>Disability (Adult),Disability (Children)</t>
        </is>
      </c>
      <c r="J140" s="2" t="inlineStr">
        <is>
          <t>1. Early Intervention Programme - Eden Children's Centre at Clementi and Simei, are for children with autism between 2 to 6 years old. Children attend the centres twice a week for 3 hourly sessions / thrice a week for 2 hourly sessions during which they have individualised teaching as well as play group sessions. Training of parents and caregivers is an integral part of the programme given the need for centre teaching to be supplemented by home teaching. 2. Special School - Eden School at Bukit Batok is for children and youths with autism aged 7 to 18 years old. The school focuses on futher curriculum development, developing pre-vocational work sites, and explore certification options for higher functioning students. 3. Day Activity Centre - Eden Centre for Adults at Hougang and Clementi, are for adults between 18 to 55 years old with moderate to severe autism. The centre focuses on training clients with life skills including pre-vocational skills</t>
        </is>
      </c>
      <c r="K140" t="n">
        <v>0</v>
      </c>
      <c r="L140" t="n">
        <v>0</v>
      </c>
      <c r="M140" t="n">
        <v>0</v>
      </c>
      <c r="N140" t="n">
        <v>0</v>
      </c>
      <c r="O140" t="n">
        <v>0</v>
      </c>
      <c r="P140" t="n">
        <v>0</v>
      </c>
      <c r="Q140" t="n">
        <v>0</v>
      </c>
      <c r="R140" t="n">
        <v>0</v>
      </c>
      <c r="S140" t="n">
        <v>0</v>
      </c>
      <c r="T140" t="n">
        <v>0</v>
      </c>
      <c r="U140" t="n">
        <v>0</v>
      </c>
      <c r="V140" t="n">
        <v>1</v>
      </c>
      <c r="W140" t="n">
        <v>1</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row>
    <row customHeight="1" ht="409.6" r="141">
      <c r="A141" s="2" t="n">
        <v>140</v>
      </c>
      <c r="B141" s="2" t="inlineStr">
        <is>
          <t>Autism Resource Centre (Singapore)</t>
        </is>
      </c>
      <c r="C141" s="2" t="inlineStr">
        <is>
          <t>IPC</t>
        </is>
      </c>
      <c r="D141" s="2" t="inlineStr">
        <is>
          <t>S99SS0148L</t>
        </is>
      </c>
      <c r="E141" s="2" t="inlineStr">
        <is>
          <t>From 01/02/2020 to 31/01/2023</t>
        </is>
      </c>
      <c r="F141" s="2" t="n"/>
      <c r="G141" s="2" t="inlineStr">
        <is>
          <t>5 ANG MO KIO AVENUE 10 Singapore 569739</t>
        </is>
      </c>
      <c r="H141" s="2" t="inlineStr">
        <is>
          <t>Social and Welfare</t>
        </is>
      </c>
      <c r="I141" s="2" t="inlineStr">
        <is>
          <t>Disability (Adult),Disability (Children)</t>
        </is>
      </c>
      <c r="J141" s="2" t="inlineStr">
        <is>
          <t>The WeCAN Early Intervention Programme (EIP) is a non-profit project undertaken by ARC(S) to develop a nationwide Early Intervention Formula packaged for teaching and service provision. The vision of the WeCAN EIP team is to develop a scalable formula to quickly help as many children with autism as possible. It differs from other EIP initiatives in its aspiration to package an intervention formula for use in as many centres as desirable. ARC Training Division : is committed to training not only our clients with Autism, but also the wider community of Parents, Carers, Teachers, Employers and others who may support and guide the persons with Autism through their life. Pathlight School This is the first autism-focused school offering the Singapore mainstream academic curriculum, in addition to life skills. It caters to students with Autism Spectrum Disorder (ASD) aged between 6 to 18 years, who are suitable to access mainstream academic curriculum but require additional supports such as smaller class sizes, special accommodations and teaching staff trained in autism. ARC(S) Enrichment Unit The ARC(S) Enrichment Unit organizes on-going programs like gymnastics and pottery to provide quality enrichment and ASD-friendly Activities to sharpen children/youths total development and to engage children/youths with ASD meaningfully during their spare hours. Employability and Employment Centre assesses suitability, trains,places and supports adults with autism in their jobs. the adults are placed in blue or white collared jobs, depending on their aptitute and suitability. The Social Leisure Club offers opportunities for the persons with ASD to socialise and keep in touch with their peers after their school years</t>
        </is>
      </c>
      <c r="K141" t="n">
        <v>0</v>
      </c>
      <c r="L141" t="n">
        <v>0</v>
      </c>
      <c r="M141" t="n">
        <v>0</v>
      </c>
      <c r="N141" t="n">
        <v>0</v>
      </c>
      <c r="O141" t="n">
        <v>0</v>
      </c>
      <c r="P141" t="n">
        <v>0</v>
      </c>
      <c r="Q141" t="n">
        <v>0</v>
      </c>
      <c r="R141" t="n">
        <v>0</v>
      </c>
      <c r="S141" t="n">
        <v>0</v>
      </c>
      <c r="T141" t="n">
        <v>0</v>
      </c>
      <c r="U141" t="n">
        <v>0</v>
      </c>
      <c r="V141" t="n">
        <v>1</v>
      </c>
      <c r="W141" t="n">
        <v>1</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row>
    <row customHeight="1" ht="26.5" r="142">
      <c r="A142" s="2" t="n">
        <v>141</v>
      </c>
      <c r="B142" s="2" t="inlineStr">
        <is>
          <t>AWFUL GRACE LTD.</t>
        </is>
      </c>
      <c r="C142" s="2" t="inlineStr">
        <is>
          <t>Charity Organisation</t>
        </is>
      </c>
      <c r="D142" s="2" t="inlineStr">
        <is>
          <t>201620695W</t>
        </is>
      </c>
      <c r="E142" s="2" t="inlineStr">
        <is>
          <t>Not applicable</t>
        </is>
      </c>
      <c r="F142" s="2" t="n"/>
      <c r="G142" s="2" t="inlineStr">
        <is>
          <t>3 ANSON ROAD #07-01 SPRINGLEAF TOWER Singapore 079909</t>
        </is>
      </c>
      <c r="H142" s="2" t="inlineStr">
        <is>
          <t>Social and Welfare</t>
        </is>
      </c>
      <c r="I142" s="2" t="inlineStr">
        <is>
          <t>Community,Family,Support Groups</t>
        </is>
      </c>
      <c r="J142" s="2" t="inlineStr">
        <is>
          <t>Please see attachment below for details</t>
        </is>
      </c>
      <c r="K142" t="n">
        <v>0</v>
      </c>
      <c r="L142" t="n">
        <v>0</v>
      </c>
      <c r="M142" t="n">
        <v>0</v>
      </c>
      <c r="N142" t="n">
        <v>0</v>
      </c>
      <c r="O142" t="n">
        <v>0</v>
      </c>
      <c r="P142" t="n">
        <v>0</v>
      </c>
      <c r="Q142" t="n">
        <v>1</v>
      </c>
      <c r="R142" t="n">
        <v>0</v>
      </c>
      <c r="S142" t="n">
        <v>0</v>
      </c>
      <c r="T142" t="n">
        <v>0</v>
      </c>
      <c r="U142" t="n">
        <v>0</v>
      </c>
      <c r="V142" t="n">
        <v>0</v>
      </c>
      <c r="W142" t="n">
        <v>0</v>
      </c>
      <c r="X142" t="n">
        <v>0</v>
      </c>
      <c r="Y142" t="n">
        <v>0</v>
      </c>
      <c r="Z142" t="n">
        <v>0</v>
      </c>
      <c r="AA142" t="n">
        <v>0</v>
      </c>
      <c r="AB142" t="n">
        <v>1</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1</v>
      </c>
      <c r="BG142" t="n">
        <v>0</v>
      </c>
      <c r="BH142" t="n">
        <v>0</v>
      </c>
      <c r="BI142" t="n">
        <v>0</v>
      </c>
      <c r="BJ142" t="n">
        <v>0</v>
      </c>
      <c r="BK142" t="n">
        <v>0</v>
      </c>
      <c r="BL142" t="n">
        <v>0</v>
      </c>
      <c r="BM142" t="n">
        <v>0</v>
      </c>
      <c r="BN142" t="n">
        <v>0</v>
      </c>
      <c r="BO142" t="n">
        <v>0</v>
      </c>
      <c r="BP142" t="n">
        <v>0</v>
      </c>
      <c r="BQ142" t="n">
        <v>0</v>
      </c>
    </row>
    <row customHeight="1" ht="65.5" r="143">
      <c r="A143" s="2" t="n">
        <v>142</v>
      </c>
      <c r="B143" s="2" t="inlineStr">
        <is>
          <t>AWWA LTD.</t>
        </is>
      </c>
      <c r="C143" s="2" t="inlineStr">
        <is>
          <t>IPC</t>
        </is>
      </c>
      <c r="D143" s="2" t="inlineStr">
        <is>
          <t>201500785Z</t>
        </is>
      </c>
      <c r="E143" s="2" t="inlineStr">
        <is>
          <t>From 01/10/2020 to 30/09/2022</t>
        </is>
      </c>
      <c r="F143" s="2" t="n"/>
      <c r="G143" s="2" t="inlineStr">
        <is>
          <t>9 LORONG NAPIRI AWWA SMILES Singapore 547531</t>
        </is>
      </c>
      <c r="H143" s="2" t="inlineStr">
        <is>
          <t>Social and Welfare</t>
        </is>
      </c>
      <c r="I143" s="2" t="inlineStr">
        <is>
          <t>Children/Youth,Community,Disability (Adult),Disability (Children),Eldercare,Family,Support Groups</t>
        </is>
      </c>
      <c r="J143" s="2" t="inlineStr">
        <is>
          <t>AWWA LTD. serves our clients with Services in the following aspects: - Family and Caregiver Support - Education &amp; Development - Disability Support - Health &amp; Senior Care Details pls refer to Section B</t>
        </is>
      </c>
      <c r="K143" t="n">
        <v>0</v>
      </c>
      <c r="L143" t="n">
        <v>0</v>
      </c>
      <c r="M143" t="n">
        <v>0</v>
      </c>
      <c r="N143" t="n">
        <v>1</v>
      </c>
      <c r="O143" t="n">
        <v>0</v>
      </c>
      <c r="P143" t="n">
        <v>0</v>
      </c>
      <c r="Q143" t="n">
        <v>1</v>
      </c>
      <c r="R143" t="n">
        <v>0</v>
      </c>
      <c r="S143" t="n">
        <v>0</v>
      </c>
      <c r="T143" t="n">
        <v>0</v>
      </c>
      <c r="U143" t="n">
        <v>0</v>
      </c>
      <c r="V143" t="n">
        <v>1</v>
      </c>
      <c r="W143" t="n">
        <v>1</v>
      </c>
      <c r="X143" t="n">
        <v>0</v>
      </c>
      <c r="Y143" t="n">
        <v>0</v>
      </c>
      <c r="Z143" t="n">
        <v>1</v>
      </c>
      <c r="AA143" t="n">
        <v>0</v>
      </c>
      <c r="AB143" t="n">
        <v>1</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1</v>
      </c>
      <c r="BG143" t="n">
        <v>0</v>
      </c>
      <c r="BH143" t="n">
        <v>0</v>
      </c>
      <c r="BI143" t="n">
        <v>0</v>
      </c>
      <c r="BJ143" t="n">
        <v>0</v>
      </c>
      <c r="BK143" t="n">
        <v>0</v>
      </c>
      <c r="BL143" t="n">
        <v>0</v>
      </c>
      <c r="BM143" t="n">
        <v>0</v>
      </c>
      <c r="BN143" t="n">
        <v>0</v>
      </c>
      <c r="BO143" t="n">
        <v>0</v>
      </c>
      <c r="BP143" t="n">
        <v>0</v>
      </c>
      <c r="BQ143" t="n">
        <v>0</v>
      </c>
    </row>
    <row customHeight="1" ht="39.5" r="144">
      <c r="A144" s="2" t="n">
        <v>143</v>
      </c>
      <c r="B144" s="2" t="inlineStr">
        <is>
          <t>AYER RAJAH-GEK POH CCC COMMUNITY DEVELOPMENT AND WELFARE FUND</t>
        </is>
      </c>
      <c r="C144" s="2" t="inlineStr">
        <is>
          <t>IPC</t>
        </is>
      </c>
      <c r="D144" s="2" t="inlineStr">
        <is>
          <t>T11CC0008L</t>
        </is>
      </c>
      <c r="E144" s="2" t="inlineStr">
        <is>
          <t>From 13/12/2018 to 31/12/2021</t>
        </is>
      </c>
      <c r="F144" s="2" t="n"/>
      <c r="G144" s="2" t="inlineStr">
        <is>
          <t>150 PANDAN GARDENS Singapore 609335</t>
        </is>
      </c>
      <c r="H144" s="2" t="inlineStr">
        <is>
          <t>Community</t>
        </is>
      </c>
      <c r="I144" s="2" t="inlineStr">
        <is>
          <t>South West</t>
        </is>
      </c>
      <c r="J144" s="2" t="inlineStr">
        <is>
          <t>Disbursement of bursary awards to needy and/or meritorious students and financial assistance to needy residents</t>
        </is>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1</v>
      </c>
      <c r="BF144" t="n">
        <v>0</v>
      </c>
      <c r="BG144" t="n">
        <v>0</v>
      </c>
      <c r="BH144" t="n">
        <v>0</v>
      </c>
      <c r="BI144" t="n">
        <v>0</v>
      </c>
      <c r="BJ144" t="n">
        <v>0</v>
      </c>
      <c r="BK144" t="n">
        <v>0</v>
      </c>
      <c r="BL144" t="n">
        <v>0</v>
      </c>
      <c r="BM144" t="n">
        <v>0</v>
      </c>
      <c r="BN144" t="n">
        <v>0</v>
      </c>
      <c r="BO144" t="n">
        <v>0</v>
      </c>
      <c r="BP144" t="n">
        <v>0</v>
      </c>
      <c r="BQ144" t="n">
        <v>0</v>
      </c>
    </row>
    <row customHeight="1" ht="208.5" r="145">
      <c r="A145" s="2" t="n">
        <v>144</v>
      </c>
      <c r="B145" s="2" t="inlineStr">
        <is>
          <t>BABES PREGNANCY CRISIS SUPPORT LTD.</t>
        </is>
      </c>
      <c r="C145" s="2" t="inlineStr">
        <is>
          <t>IPC</t>
        </is>
      </c>
      <c r="D145" s="2" t="inlineStr">
        <is>
          <t>201314611H</t>
        </is>
      </c>
      <c r="E145" s="2" t="inlineStr">
        <is>
          <t>From 01/07/2019 to 30/06/2022</t>
        </is>
      </c>
      <c r="F145" s="2" t="n"/>
      <c r="G145" s="2" t="inlineStr">
        <is>
          <t>50 RAFFLES PLACE #17-01 SINGAPORE LAND TOWER Singapore 048623</t>
        </is>
      </c>
      <c r="H145" s="2" t="inlineStr">
        <is>
          <t>Social and Welfare</t>
        </is>
      </c>
      <c r="I145" s="2" t="inlineStr">
        <is>
          <t>Children/Youth</t>
        </is>
      </c>
      <c r="J145" s="2" t="inlineStr">
        <is>
          <t>Principal activities 1. Engagement programs to discuss the issue of teen pregnancy, get the young people to have a better understanding of the issue and create an awareness of the service; 2. 24-hour SMS helpline for pregnant teenagers in need of support to contact us; 3. Casework and counseling case management of pregnant teenagers who need support and after their pregnancy; 4. Volunteer programs to increase volunteer participation in working with pregnant teenagers; 5. Trainings and workshops to support pregnant teenagers and teenage mothers. Issues dealt with would be financial planning, parenting skills, etc</t>
        </is>
      </c>
      <c r="K145" t="n">
        <v>0</v>
      </c>
      <c r="L145" t="n">
        <v>0</v>
      </c>
      <c r="M145" t="n">
        <v>0</v>
      </c>
      <c r="N145" t="n">
        <v>1</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row>
    <row customHeight="1" ht="26.5" r="146">
      <c r="A146" s="2" t="n">
        <v>145</v>
      </c>
      <c r="B146" s="2" t="inlineStr">
        <is>
          <t>BABSEACLE SINGAPORE LTD.</t>
        </is>
      </c>
      <c r="C146" s="2" t="inlineStr">
        <is>
          <t>Charity Organisation</t>
        </is>
      </c>
      <c r="D146" s="2" t="inlineStr">
        <is>
          <t>201132695K</t>
        </is>
      </c>
      <c r="E146" s="2" t="inlineStr">
        <is>
          <t>Not applicable</t>
        </is>
      </c>
      <c r="F146" s="2" t="n"/>
      <c r="G146" s="2" t="inlineStr">
        <is>
          <t>2 MARINA BOULEVARD #10-08 THE SAIL @ MARINA BAY Singapore 018987</t>
        </is>
      </c>
      <c r="H146" s="2" t="inlineStr">
        <is>
          <t>Others</t>
        </is>
      </c>
      <c r="I146" s="2" t="inlineStr">
        <is>
          <t>Children/Youth,General Charitable Purposes</t>
        </is>
      </c>
      <c r="J146" s="2" t="inlineStr">
        <is>
          <t>Please see attached Activities Plan. Please see attached Report</t>
        </is>
      </c>
      <c r="K146" t="n">
        <v>0</v>
      </c>
      <c r="L146" t="n">
        <v>0</v>
      </c>
      <c r="M146" t="n">
        <v>0</v>
      </c>
      <c r="N146" t="n">
        <v>1</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1</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row>
    <row r="147">
      <c r="A147" s="2" t="n">
        <v>146</v>
      </c>
      <c r="B147" s="2" t="inlineStr">
        <is>
          <t>Bak Suah Siah Boo Temple</t>
        </is>
      </c>
      <c r="C147" s="2" t="inlineStr">
        <is>
          <t>Charity Organisation</t>
        </is>
      </c>
      <c r="D147" s="2" t="inlineStr">
        <is>
          <t>S76SS0046G</t>
        </is>
      </c>
      <c r="E147" s="2" t="inlineStr">
        <is>
          <t>Not applicable</t>
        </is>
      </c>
      <c r="F147" s="2" t="n"/>
      <c r="G147" s="2" t="inlineStr">
        <is>
          <t>21 Bangkit Road Singapore 679971</t>
        </is>
      </c>
      <c r="H147" s="2" t="inlineStr">
        <is>
          <t>Religious</t>
        </is>
      </c>
      <c r="I147" s="2" t="inlineStr">
        <is>
          <t>Taoism</t>
        </is>
      </c>
      <c r="J147" s="2" t="inlineStr">
        <is>
          <t>Bursary for Member's Family Member</t>
        </is>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1</v>
      </c>
      <c r="BI147" t="n">
        <v>0</v>
      </c>
      <c r="BJ147" t="n">
        <v>0</v>
      </c>
      <c r="BK147" t="n">
        <v>0</v>
      </c>
      <c r="BL147" t="n">
        <v>0</v>
      </c>
      <c r="BM147" t="n">
        <v>0</v>
      </c>
      <c r="BN147" t="n">
        <v>0</v>
      </c>
      <c r="BO147" t="n">
        <v>0</v>
      </c>
      <c r="BP147" t="n">
        <v>0</v>
      </c>
      <c r="BQ147" t="n">
        <v>0</v>
      </c>
    </row>
    <row customHeight="1" ht="26.5" r="148">
      <c r="A148" s="2" t="n">
        <v>147</v>
      </c>
      <c r="B148" s="2" t="inlineStr">
        <is>
          <t>Ban Hock (Teng Ann Chi) Temple</t>
        </is>
      </c>
      <c r="C148" s="2" t="inlineStr">
        <is>
          <t>Charity Organisation</t>
        </is>
      </c>
      <c r="D148" s="2" t="inlineStr">
        <is>
          <t>T00SS0076H</t>
        </is>
      </c>
      <c r="E148" s="2" t="inlineStr">
        <is>
          <t>Not applicable</t>
        </is>
      </c>
      <c r="F148" s="2" t="n"/>
      <c r="G148" s="2" t="inlineStr">
        <is>
          <t>489 Serangoon North Avenue 1 Singapore 555891</t>
        </is>
      </c>
      <c r="H148" s="2" t="inlineStr">
        <is>
          <t>Religious</t>
        </is>
      </c>
      <c r="I148" s="2" t="inlineStr">
        <is>
          <t>Taoism</t>
        </is>
      </c>
      <c r="J148" s="2" t="inlineStr">
        <is>
          <t>Annual Temple Gods and Goddess Celebratio</t>
        </is>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1</v>
      </c>
      <c r="BI148" t="n">
        <v>0</v>
      </c>
      <c r="BJ148" t="n">
        <v>0</v>
      </c>
      <c r="BK148" t="n">
        <v>0</v>
      </c>
      <c r="BL148" t="n">
        <v>0</v>
      </c>
      <c r="BM148" t="n">
        <v>0</v>
      </c>
      <c r="BN148" t="n">
        <v>0</v>
      </c>
      <c r="BO148" t="n">
        <v>0</v>
      </c>
      <c r="BP148" t="n">
        <v>0</v>
      </c>
      <c r="BQ148" t="n">
        <v>0</v>
      </c>
    </row>
    <row customHeight="1" ht="26.5" r="149">
      <c r="A149" s="2" t="n">
        <v>148</v>
      </c>
      <c r="B149" s="2" t="inlineStr">
        <is>
          <t>BAN SEE SOON KONGSI</t>
        </is>
      </c>
      <c r="C149" s="2" t="inlineStr">
        <is>
          <t>Charity Organisation</t>
        </is>
      </c>
      <c r="D149" s="2" t="inlineStr">
        <is>
          <t>S89CC0707J</t>
        </is>
      </c>
      <c r="E149" s="2" t="inlineStr">
        <is>
          <t>Not applicable</t>
        </is>
      </c>
      <c r="F149" s="2" t="n"/>
      <c r="G149" s="2" t="inlineStr">
        <is>
          <t>391A ORCHARD ROAD #26-1 NGEE ANN CITY TOWER A Singapore 238873</t>
        </is>
      </c>
      <c r="H149" s="2" t="inlineStr">
        <is>
          <t>Religious</t>
        </is>
      </c>
      <c r="I149" s="2" t="inlineStr">
        <is>
          <t>Taoism</t>
        </is>
      </c>
      <c r="J149" s="2" t="n"/>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1</v>
      </c>
      <c r="BI149" t="n">
        <v>0</v>
      </c>
      <c r="BJ149" t="n">
        <v>0</v>
      </c>
      <c r="BK149" t="n">
        <v>0</v>
      </c>
      <c r="BL149" t="n">
        <v>0</v>
      </c>
      <c r="BM149" t="n">
        <v>0</v>
      </c>
      <c r="BN149" t="n">
        <v>0</v>
      </c>
      <c r="BO149" t="n">
        <v>0</v>
      </c>
      <c r="BP149" t="n">
        <v>0</v>
      </c>
      <c r="BQ149" t="n">
        <v>0</v>
      </c>
    </row>
    <row customHeight="1" ht="78.5" r="150">
      <c r="A150" s="2" t="n">
        <v>149</v>
      </c>
      <c r="B150" s="2" t="inlineStr">
        <is>
          <t>Bao Gong Temple</t>
        </is>
      </c>
      <c r="C150" s="2" t="inlineStr">
        <is>
          <t>Charity Organisation</t>
        </is>
      </c>
      <c r="D150" s="2" t="inlineStr">
        <is>
          <t>T05SS0066F</t>
        </is>
      </c>
      <c r="E150" s="2" t="inlineStr">
        <is>
          <t>Not applicable</t>
        </is>
      </c>
      <c r="F150" s="2" t="n"/>
      <c r="G150" s="2" t="inlineStr">
        <is>
          <t>70 SENGKANG WEST AVENUE #01-02 Singapore 797651</t>
        </is>
      </c>
      <c r="H150" s="2" t="inlineStr">
        <is>
          <t>Religious</t>
        </is>
      </c>
      <c r="I150" s="2" t="inlineStr">
        <is>
          <t>Taoism</t>
        </is>
      </c>
      <c r="J150" s="2" t="inlineStr">
        <is>
          <t>Annual temple celebration for the dieties , gods and goddess. Held golf event to raise money for the building fund of the new temple at Jalan Kayu. The money collected is paid to the contractor, architects and HDB for the lease of the temple grounds</t>
        </is>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1</v>
      </c>
      <c r="BI150" t="n">
        <v>0</v>
      </c>
      <c r="BJ150" t="n">
        <v>0</v>
      </c>
      <c r="BK150" t="n">
        <v>0</v>
      </c>
      <c r="BL150" t="n">
        <v>0</v>
      </c>
      <c r="BM150" t="n">
        <v>0</v>
      </c>
      <c r="BN150" t="n">
        <v>0</v>
      </c>
      <c r="BO150" t="n">
        <v>0</v>
      </c>
      <c r="BP150" t="n">
        <v>0</v>
      </c>
      <c r="BQ150" t="n">
        <v>0</v>
      </c>
    </row>
    <row customHeight="1" ht="65.5" r="151">
      <c r="A151" s="2" t="n">
        <v>150</v>
      </c>
      <c r="B151" s="2" t="inlineStr">
        <is>
          <t>BAPTIST FELLOWSHIP CHURCH LIMITED</t>
        </is>
      </c>
      <c r="C151" s="2" t="inlineStr">
        <is>
          <t>Charity Organisation</t>
        </is>
      </c>
      <c r="D151" s="2" t="inlineStr">
        <is>
          <t>197700038D</t>
        </is>
      </c>
      <c r="E151" s="2" t="inlineStr">
        <is>
          <t>Not applicable</t>
        </is>
      </c>
      <c r="F151" s="2" t="n"/>
      <c r="G151" s="2" t="inlineStr">
        <is>
          <t>3 LICHFIELD ROAD Singapore 556823</t>
        </is>
      </c>
      <c r="H151" s="2" t="inlineStr">
        <is>
          <t>Religious</t>
        </is>
      </c>
      <c r="I151" s="2" t="inlineStr">
        <is>
          <t>Christianity</t>
        </is>
      </c>
      <c r="J151" s="2" t="inlineStr">
        <is>
          <t>The principal activities of the Church consist of propagating the Gospel of Jesus Christ through the preaching of God's Word, the rendering of charitable, educational, medical and social services</t>
        </is>
      </c>
      <c r="K151" t="n">
        <v>0</v>
      </c>
      <c r="L151" t="n">
        <v>0</v>
      </c>
      <c r="M151" t="n">
        <v>0</v>
      </c>
      <c r="N151" t="n">
        <v>0</v>
      </c>
      <c r="O151" t="n">
        <v>1</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row>
    <row customHeight="1" ht="91.5" r="152">
      <c r="A152" s="2" t="n">
        <v>151</v>
      </c>
      <c r="B152" s="2" t="inlineStr">
        <is>
          <t>BARKER ROAD METHODIST CHURCH</t>
        </is>
      </c>
      <c r="C152" s="2" t="inlineStr">
        <is>
          <t>Charity Organisation</t>
        </is>
      </c>
      <c r="D152" s="2" t="inlineStr">
        <is>
          <t>S87CC0534L</t>
        </is>
      </c>
      <c r="E152" s="2" t="inlineStr">
        <is>
          <t>Not applicable</t>
        </is>
      </c>
      <c r="F152" s="2" t="n"/>
      <c r="G152" s="2" t="inlineStr">
        <is>
          <t>48 BARKER ROAD Singapore 309917</t>
        </is>
      </c>
      <c r="H152" s="2" t="inlineStr">
        <is>
          <t>Religious</t>
        </is>
      </c>
      <c r="I152" s="2" t="inlineStr">
        <is>
          <t>Christianity</t>
        </is>
      </c>
      <c r="J152" s="2" t="inlineStr">
        <is>
          <t>The church conducts Christian worship, provides Christian nurture &amp; discipleship, opportunities to witness &amp; evangelize, and is involved in cross cultural Christian missions &amp; social outreach so that all people can come to faith in Jesus Christ and learn to be His disciples</t>
        </is>
      </c>
      <c r="K152" t="n">
        <v>0</v>
      </c>
      <c r="L152" t="n">
        <v>0</v>
      </c>
      <c r="M152" t="n">
        <v>0</v>
      </c>
      <c r="N152" t="n">
        <v>0</v>
      </c>
      <c r="O152" t="n">
        <v>1</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row>
    <row customHeight="1" ht="26.5" r="153">
      <c r="A153" s="2" t="n">
        <v>152</v>
      </c>
      <c r="B153" s="2" t="inlineStr">
        <is>
          <t>BARTLEY CHRISTIAN CHURCH LTD.</t>
        </is>
      </c>
      <c r="C153" s="2" t="inlineStr">
        <is>
          <t>Charity Organisation</t>
        </is>
      </c>
      <c r="D153" s="2" t="inlineStr">
        <is>
          <t>197801655D</t>
        </is>
      </c>
      <c r="E153" s="2" t="inlineStr">
        <is>
          <t>Not applicable</t>
        </is>
      </c>
      <c r="F153" s="2" t="n"/>
      <c r="G153" s="2" t="inlineStr">
        <is>
          <t>8 NEW INDUSTRIAL ROAD #05-01 LHK 3 Singapore 536200</t>
        </is>
      </c>
      <c r="H153" s="2" t="inlineStr">
        <is>
          <t>Religious</t>
        </is>
      </c>
      <c r="I153" s="2" t="inlineStr">
        <is>
          <t>Christianity</t>
        </is>
      </c>
      <c r="J153" s="2" t="inlineStr">
        <is>
          <t>Church Activitie</t>
        </is>
      </c>
      <c r="K153" t="n">
        <v>0</v>
      </c>
      <c r="L153" t="n">
        <v>0</v>
      </c>
      <c r="M153" t="n">
        <v>0</v>
      </c>
      <c r="N153" t="n">
        <v>0</v>
      </c>
      <c r="O153" t="n">
        <v>1</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row>
    <row customHeight="1" ht="409.6" r="154">
      <c r="A154" s="2" t="n">
        <v>153</v>
      </c>
      <c r="B154" s="2" t="inlineStr">
        <is>
          <t>BARTLEY COMMUNITY CARE SERVICES</t>
        </is>
      </c>
      <c r="C154" s="2" t="inlineStr">
        <is>
          <t>IPC</t>
        </is>
      </c>
      <c r="D154" s="2" t="inlineStr">
        <is>
          <t>T01SS0004H</t>
        </is>
      </c>
      <c r="E154" s="2" t="inlineStr">
        <is>
          <t>From 01/01/2020 to 30/06/2022</t>
        </is>
      </c>
      <c r="F154" s="2" t="n"/>
      <c r="G154" s="2" t="inlineStr">
        <is>
          <t>8 NEW INDUSTRIAL ROAD #05-01 LHK3 BUILDING Singapore 536200</t>
        </is>
      </c>
      <c r="H154" s="2" t="inlineStr">
        <is>
          <t>Social and Welfare</t>
        </is>
      </c>
      <c r="I154" s="2" t="inlineStr">
        <is>
          <t>Family</t>
        </is>
      </c>
      <c r="J154" s="2" t="inlineStr">
        <is>
          <t>a) To reach out to children, youths, seniors and families who are disadvantaged by their circumstances through our literacy, mentoring, skills training and other family programmes. b) To collaborate with government institutions and other agencies so as to leverage on their resources and influence to help us achieve greater impact in the lives of those we are reaching. Our structured programs are: 1. Child And Parent Learning Experience (CAPLE) Programme promotes the development of phonological awareness, language acquisition and basic numeracy skills for Kindergarten 1 and 2 children from lower income group to prepare them for Primary school. Programme also aims to equip parents to be more effective in helping their children in their learning journey. Partner: Balam RC &amp; PCF Sparkletots 2. Tuition @ Bartley To help academically weak students from disadvantaged families cope with their studies. We provide tuition in English, Science and Mathematics for students from Primary 1 to Secondary 5 levels. 3. KidsZone @ Cedar Programme engages students from Cedar Primary School in meaningful and fun activities after school in a safe and stimulating environment. Programme’s emphasis is on character building through opportunities for learning and playing new games and sports. It also aims to help slow learners develop a love for reading, leading to greater interest in learning. Partner: Cedar Primary School 4. KidsAglow @ Zhonghua To nurture a love for reading and to build the children’s confidence in the use of English whether in listening or speaking, reading or writing. Partner: Zhonghua Primary School 5. KidsZone @ Zhonghua Programme engages selected Primary students from Zhonghua Primary School in meaningful and fun activities after school in a safe and stimulating environment to keep latchkey students especially, away from streets and getting involved in unhealthy social activities/situations. Programme’s emphasis is on character building through opportunities for learning and playing new games and sports. Partner: Zhonghua Primary School 6. YouthZone To engage youths from disadvantaged background with programs/activities to develop their confidence, maturity, leadership and character. 7. Holistic Outreach Program to Empower (HOPE) This programme seeks to help and bring stability to families who are in need by providing them with the following: • work and life skills training for parents who are unemployed because they have no education and skills. • mentoring and befriending services for their children who are often neglected including tuition services. • counselling and guidance to see them through their challenges. • provision of food and transport allowances to assist families going through a crisis. 8. FamilyZone To reach out, befriend and provide weekly lunch distribution to needy elderly at Lorong Lew Lian. Additionally through COPE (Community Outreach Program to the Elderly) to reach out to the isolated and vulnerable elderly and encourage them to participate in our monthly active aging activities. Also through our interaction with them, to help mobilise and build up a base for senior volunteerism. Partner: Braddell Heights Zone B RC &amp; Agency for Integrated Car</t>
        </is>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1</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row>
    <row customHeight="1" ht="26.5" r="155">
      <c r="A155" s="2" t="n">
        <v>154</v>
      </c>
      <c r="B155" s="2" t="inlineStr">
        <is>
          <t>Basketball Association of Singapore</t>
        </is>
      </c>
      <c r="C155" s="2" t="inlineStr">
        <is>
          <t>IPC</t>
        </is>
      </c>
      <c r="D155" s="2" t="inlineStr">
        <is>
          <t>S67SS0001J</t>
        </is>
      </c>
      <c r="E155" s="2" t="inlineStr">
        <is>
          <t>From 08/04/2020 to 30/04/2021</t>
        </is>
      </c>
      <c r="F155" s="2" t="n"/>
      <c r="G155" s="2" t="inlineStr">
        <is>
          <t>601 ALJUNIED AVENUE 1 #01-04 Singapore 389862</t>
        </is>
      </c>
      <c r="H155" s="2" t="inlineStr">
        <is>
          <t>Sports</t>
        </is>
      </c>
      <c r="I155" s="2" t="inlineStr">
        <is>
          <t>NSAs</t>
        </is>
      </c>
      <c r="J155" s="2" t="inlineStr">
        <is>
          <t>Please refer to objective</t>
        </is>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1</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row>
    <row customHeight="1" ht="78.5" r="156">
      <c r="A156" s="2" t="n">
        <v>155</v>
      </c>
      <c r="B156" s="2" t="inlineStr">
        <is>
          <t>BAUHINIA BAPTIST CHURCH</t>
        </is>
      </c>
      <c r="C156" s="2" t="inlineStr">
        <is>
          <t>Charity Organisation</t>
        </is>
      </c>
      <c r="D156" s="2" t="inlineStr">
        <is>
          <t>S96SS0084H</t>
        </is>
      </c>
      <c r="E156" s="2" t="inlineStr">
        <is>
          <t>Not applicable</t>
        </is>
      </c>
      <c r="F156" s="2" t="n"/>
      <c r="G156" s="2" t="inlineStr">
        <is>
          <t>1 KAKI BUKIT ROAD 1 #04-09 ENTERPRISE ONE Singapore 415934</t>
        </is>
      </c>
      <c r="H156" s="2" t="inlineStr">
        <is>
          <t>Religious</t>
        </is>
      </c>
      <c r="I156" s="2" t="inlineStr">
        <is>
          <t>Christianity</t>
        </is>
      </c>
      <c r="J156" s="2" t="inlineStr">
        <is>
          <t>Activities and events: - Continue to organize bible classes catering to the needs of the congregation - Fortnightly cellgroup gatherings at members residents - Partnering Other Churches in Evangelistic Outreach - Visit to Halfway Hous</t>
        </is>
      </c>
      <c r="K156" t="n">
        <v>0</v>
      </c>
      <c r="L156" t="n">
        <v>0</v>
      </c>
      <c r="M156" t="n">
        <v>0</v>
      </c>
      <c r="N156" t="n">
        <v>0</v>
      </c>
      <c r="O156" t="n">
        <v>1</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row>
    <row customHeight="1" ht="409.6" r="157">
      <c r="A157" s="2" t="n">
        <v>156</v>
      </c>
      <c r="B157" s="2" t="inlineStr">
        <is>
          <t>BEAUTIFUL MIND CHARITY</t>
        </is>
      </c>
      <c r="C157" s="2" t="inlineStr">
        <is>
          <t>IPC</t>
        </is>
      </c>
      <c r="D157" s="2" t="inlineStr">
        <is>
          <t>T12SS0009G</t>
        </is>
      </c>
      <c r="E157" s="2" t="inlineStr">
        <is>
          <t>From 17/08/2019 to 16/02/2021</t>
        </is>
      </c>
      <c r="F157" s="2" t="n"/>
      <c r="G157" s="2" t="inlineStr">
        <is>
          <t>20 MAXWELL ROAD #09-17 MAXWELL HOUSE Singapore 069113</t>
        </is>
      </c>
      <c r="H157" s="2" t="inlineStr">
        <is>
          <t>Arts and Heritage</t>
        </is>
      </c>
      <c r="I157" s="2" t="inlineStr">
        <is>
          <t>Music &amp; Orchestras,Others,Training &amp; Education</t>
        </is>
      </c>
      <c r="J157" s="2" t="inlineStr">
        <is>
          <t>Provide Free Professional Music Education Program for Children with disabilities since March 2014 through our Beautiful Mind Music Academy (BMMA) education unit. 18 children are benefiting from this programme. Staged Annual Beautiful Mind/BMMA Concerts from 2012-2015. All Proceeds from these Concerts were donated to five non-profit organizations - The Society for the Disabled (SPD), The Rainbow Centre, The Lighthouse School, The Muscular Dystrophy Association Singapore (MDAS) and The Riding for the Disabled Association (RDA). Staged Monthly Mini Concerts at Needy Institutes, Nursing Homes, Schools and Hospitals such as The Lions Home, St. Luke's Hospital, Boys Town, Tan Tock Seng Hospital, Orange Valley Nursing Homes, Bethany Nursing Home, and many others. Participated in community and cross-cultural activities such as the Purple Parade in November 2014, the Pyeongchang Special Music &amp; Arts Festival in Korea in August 2015, and well as musical performances at SPD's events. Staged Annual BMMA Concert on 30 April 2016 and a Progress Concert on 26 November 2016. Voluntary proceeds for 2016 will be used to defray costs of running the BMMA free music education programme. An audition of new students was held on 25 August 2016. Seven new students were selected and enrolled</t>
        </is>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1</v>
      </c>
      <c r="AR157" t="n">
        <v>0</v>
      </c>
      <c r="AS157" t="n">
        <v>0</v>
      </c>
      <c r="AT157" t="n">
        <v>0</v>
      </c>
      <c r="AU157" t="n">
        <v>0</v>
      </c>
      <c r="AV157" t="n">
        <v>0</v>
      </c>
      <c r="AW157" t="n">
        <v>0</v>
      </c>
      <c r="AX157" t="n">
        <v>0</v>
      </c>
      <c r="AY157" t="n">
        <v>1</v>
      </c>
      <c r="AZ157" t="n">
        <v>0</v>
      </c>
      <c r="BA157" t="n">
        <v>0</v>
      </c>
      <c r="BB157" t="n">
        <v>0</v>
      </c>
      <c r="BC157" t="n">
        <v>0</v>
      </c>
      <c r="BD157" t="n">
        <v>0</v>
      </c>
      <c r="BE157" t="n">
        <v>0</v>
      </c>
      <c r="BF157" t="n">
        <v>0</v>
      </c>
      <c r="BG157" t="n">
        <v>0</v>
      </c>
      <c r="BH157" t="n">
        <v>0</v>
      </c>
      <c r="BI157" t="n">
        <v>0</v>
      </c>
      <c r="BJ157" t="n">
        <v>0</v>
      </c>
      <c r="BK157" t="n">
        <v>0</v>
      </c>
      <c r="BL157" t="n">
        <v>1</v>
      </c>
      <c r="BM157" t="n">
        <v>0</v>
      </c>
      <c r="BN157" t="n">
        <v>0</v>
      </c>
      <c r="BO157" t="n">
        <v>0</v>
      </c>
      <c r="BP157" t="n">
        <v>0</v>
      </c>
      <c r="BQ157" t="n">
        <v>0</v>
      </c>
    </row>
    <row customHeight="1" ht="26.5" r="158">
      <c r="A158" s="2" t="n">
        <v>157</v>
      </c>
      <c r="B158" s="2" t="inlineStr">
        <is>
          <t>BEAUTIFUL PEOPLE SG LTD.</t>
        </is>
      </c>
      <c r="C158" s="2" t="inlineStr">
        <is>
          <t>IPC</t>
        </is>
      </c>
      <c r="D158" s="2" t="inlineStr">
        <is>
          <t>201525056H</t>
        </is>
      </c>
      <c r="E158" s="2" t="inlineStr">
        <is>
          <t>From 01/12/2019 to 30/11/2022</t>
        </is>
      </c>
      <c r="F158" s="2" t="n"/>
      <c r="G158" s="2" t="inlineStr">
        <is>
          <t>3 SHENTON WAY #15-01 SHENTON HOUSE Singapore 068805</t>
        </is>
      </c>
      <c r="H158" s="2" t="inlineStr">
        <is>
          <t>Social and Welfare</t>
        </is>
      </c>
      <c r="I158" s="2" t="inlineStr">
        <is>
          <t>Children/Youth</t>
        </is>
      </c>
      <c r="J158" s="2" t="inlineStr">
        <is>
          <t>refer to attachment - BP 3 Years Pla</t>
        </is>
      </c>
      <c r="K158" t="n">
        <v>0</v>
      </c>
      <c r="L158" t="n">
        <v>0</v>
      </c>
      <c r="M158" t="n">
        <v>0</v>
      </c>
      <c r="N158" t="n">
        <v>1</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row>
    <row customHeight="1" ht="65.5" r="159">
      <c r="A159" s="2" t="n">
        <v>158</v>
      </c>
      <c r="B159" s="2" t="inlineStr">
        <is>
          <t>BEDOK CCC COMMUNITY DEVELOPMENT AND WELFARE FUND</t>
        </is>
      </c>
      <c r="C159" s="2" t="inlineStr">
        <is>
          <t>IPC</t>
        </is>
      </c>
      <c r="D159" s="2" t="inlineStr">
        <is>
          <t>S90CC0764J</t>
        </is>
      </c>
      <c r="E159" s="2" t="inlineStr">
        <is>
          <t>From 01/04/2018 to 30/06/2021</t>
        </is>
      </c>
      <c r="F159" s="2" t="n"/>
      <c r="G159" s="2" t="inlineStr">
        <is>
          <t>850 NEW UPPER CHANGI ROAD BEDOK COMMUNITY CENTRE Singapore 467352</t>
        </is>
      </c>
      <c r="H159" s="2" t="inlineStr">
        <is>
          <t>Community</t>
        </is>
      </c>
      <c r="I159" s="2" t="inlineStr">
        <is>
          <t>South East</t>
        </is>
      </c>
      <c r="J159" s="2" t="inlineStr">
        <is>
          <t>Comcare Financial Assistance to Bedok residents &amp; CCC Bursary Awards to needy and deserving students residing in Bedok Constituency. Annual Hongbao Presentation to needy residents</t>
        </is>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1</v>
      </c>
      <c r="BE159" t="n">
        <v>0</v>
      </c>
      <c r="BF159" t="n">
        <v>0</v>
      </c>
      <c r="BG159" t="n">
        <v>0</v>
      </c>
      <c r="BH159" t="n">
        <v>0</v>
      </c>
      <c r="BI159" t="n">
        <v>0</v>
      </c>
      <c r="BJ159" t="n">
        <v>0</v>
      </c>
      <c r="BK159" t="n">
        <v>0</v>
      </c>
      <c r="BL159" t="n">
        <v>0</v>
      </c>
      <c r="BM159" t="n">
        <v>0</v>
      </c>
      <c r="BN159" t="n">
        <v>0</v>
      </c>
      <c r="BO159" t="n">
        <v>0</v>
      </c>
      <c r="BP159" t="n">
        <v>0</v>
      </c>
      <c r="BQ159" t="n">
        <v>0</v>
      </c>
    </row>
    <row customHeight="1" ht="52.5" r="160">
      <c r="A160" s="2" t="n">
        <v>159</v>
      </c>
      <c r="B160" s="2" t="inlineStr">
        <is>
          <t>BEDOK LUTHERAN CHURCH</t>
        </is>
      </c>
      <c r="C160" s="2" t="inlineStr">
        <is>
          <t>Charity Organisation</t>
        </is>
      </c>
      <c r="D160" s="2" t="inlineStr">
        <is>
          <t>S89CC0663J</t>
        </is>
      </c>
      <c r="E160" s="2" t="inlineStr">
        <is>
          <t>Not applicable</t>
        </is>
      </c>
      <c r="F160" s="2" t="n"/>
      <c r="G160" s="2" t="inlineStr">
        <is>
          <t>485 Bedok South Avenue 2 Bedok Lutheran Church Singapore 469315</t>
        </is>
      </c>
      <c r="H160" s="2" t="inlineStr">
        <is>
          <t>Religious</t>
        </is>
      </c>
      <c r="I160" s="2" t="inlineStr">
        <is>
          <t>Christianity</t>
        </is>
      </c>
      <c r="J160" s="2" t="inlineStr">
        <is>
          <t>Worship Services, Fellowship Groups, Christian Education, Lutheran child Care Centre, Tampines and Bedok Lutheran Church Kindergarten</t>
        </is>
      </c>
      <c r="K160" t="n">
        <v>0</v>
      </c>
      <c r="L160" t="n">
        <v>0</v>
      </c>
      <c r="M160" t="n">
        <v>0</v>
      </c>
      <c r="N160" t="n">
        <v>0</v>
      </c>
      <c r="O160" t="n">
        <v>1</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row>
    <row customHeight="1" ht="26.5" r="161">
      <c r="A161" s="2" t="n">
        <v>160</v>
      </c>
      <c r="B161" s="2" t="inlineStr">
        <is>
          <t>BEDOK METHODIST CHURCH</t>
        </is>
      </c>
      <c r="C161" s="2" t="inlineStr">
        <is>
          <t>Charity Organisation</t>
        </is>
      </c>
      <c r="D161" s="2" t="inlineStr">
        <is>
          <t>S87CC0532H</t>
        </is>
      </c>
      <c r="E161" s="2" t="inlineStr">
        <is>
          <t>Not applicable</t>
        </is>
      </c>
      <c r="F161" s="2" t="n"/>
      <c r="G161" s="2" t="inlineStr">
        <is>
          <t>86 BEDOK ROAD #3 Singapore 469371</t>
        </is>
      </c>
      <c r="H161" s="2" t="inlineStr">
        <is>
          <t>Religious</t>
        </is>
      </c>
      <c r="I161" s="2" t="inlineStr">
        <is>
          <t>Christianity</t>
        </is>
      </c>
      <c r="J161" s="2" t="inlineStr">
        <is>
          <t>PER THE BOOK OF DISCIPLINE OF THE METHODIST CHURCH IN SINGAPOR</t>
        </is>
      </c>
      <c r="K161" t="n">
        <v>0</v>
      </c>
      <c r="L161" t="n">
        <v>0</v>
      </c>
      <c r="M161" t="n">
        <v>0</v>
      </c>
      <c r="N161" t="n">
        <v>0</v>
      </c>
      <c r="O161" t="n">
        <v>1</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row>
    <row customHeight="1" ht="39.5" r="162">
      <c r="A162" s="2" t="n">
        <v>161</v>
      </c>
      <c r="B162" s="2" t="inlineStr">
        <is>
          <t>BEDOK RESERVIOR-PUNGGOL CCC COMMUNITY DEVELOPMENT AND WELFARE FUND</t>
        </is>
      </c>
      <c r="C162" s="2" t="inlineStr">
        <is>
          <t>IPC</t>
        </is>
      </c>
      <c r="D162" s="2" t="inlineStr">
        <is>
          <t>S88CC0571D</t>
        </is>
      </c>
      <c r="E162" s="2" t="inlineStr">
        <is>
          <t>From 21/08/2018 to 30/09/2021</t>
        </is>
      </c>
      <c r="F162" s="2" t="n"/>
      <c r="G162" s="2" t="inlineStr">
        <is>
          <t>3 HOUGANG AVE 6 PUNGGOL COMMUNITY CLUB Singapore 538808</t>
        </is>
      </c>
      <c r="H162" s="2" t="inlineStr">
        <is>
          <t>Community</t>
        </is>
      </c>
      <c r="I162" s="2" t="inlineStr">
        <is>
          <t>North East</t>
        </is>
      </c>
      <c r="J162" s="2" t="inlineStr">
        <is>
          <t>Disbursed Edusave Merits Bursary Coordinated Ang Pow &amp; Groceries Distribution maninly for the need</t>
        </is>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1</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row>
    <row r="163">
      <c r="A163" s="2" t="n">
        <v>162</v>
      </c>
      <c r="B163" s="2" t="inlineStr">
        <is>
          <t>Beeh Low See Temple</t>
        </is>
      </c>
      <c r="C163" s="2" t="inlineStr">
        <is>
          <t>Charity Organisation</t>
        </is>
      </c>
      <c r="D163" s="2" t="inlineStr">
        <is>
          <t>S94SS0047K</t>
        </is>
      </c>
      <c r="E163" s="2" t="inlineStr">
        <is>
          <t>Not applicable</t>
        </is>
      </c>
      <c r="F163" s="2" t="n"/>
      <c r="G163" s="2" t="inlineStr">
        <is>
          <t>71B Jalan Jurong Kechil Singapore 598588</t>
        </is>
      </c>
      <c r="H163" s="2" t="inlineStr">
        <is>
          <t>Religious</t>
        </is>
      </c>
      <c r="I163" s="2" t="inlineStr">
        <is>
          <t>Buddhism</t>
        </is>
      </c>
      <c r="J163" s="2" t="n"/>
      <c r="K163" t="n">
        <v>0</v>
      </c>
      <c r="L163" t="n">
        <v>1</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row>
    <row r="164">
      <c r="A164" s="2" t="n">
        <v>163</v>
      </c>
      <c r="B164" s="2" t="inlineStr">
        <is>
          <t>BEO SAN HOOD CHOR TEMPLE</t>
        </is>
      </c>
      <c r="C164" s="2" t="inlineStr">
        <is>
          <t>Charity Organisation</t>
        </is>
      </c>
      <c r="D164" s="2" t="inlineStr">
        <is>
          <t>S90CC0718A</t>
        </is>
      </c>
      <c r="E164" s="2" t="inlineStr">
        <is>
          <t>Not applicable</t>
        </is>
      </c>
      <c r="F164" s="2" t="n"/>
      <c r="G164" s="2" t="inlineStr">
        <is>
          <t>443 RACE COURSE ROAD Singapore 218687</t>
        </is>
      </c>
      <c r="H164" s="2" t="inlineStr">
        <is>
          <t>Religious</t>
        </is>
      </c>
      <c r="I164" s="2" t="inlineStr">
        <is>
          <t>Taoism</t>
        </is>
      </c>
      <c r="J164" s="2" t="n"/>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1</v>
      </c>
      <c r="BI164" t="n">
        <v>0</v>
      </c>
      <c r="BJ164" t="n">
        <v>0</v>
      </c>
      <c r="BK164" t="n">
        <v>0</v>
      </c>
      <c r="BL164" t="n">
        <v>0</v>
      </c>
      <c r="BM164" t="n">
        <v>0</v>
      </c>
      <c r="BN164" t="n">
        <v>0</v>
      </c>
      <c r="BO164" t="n">
        <v>0</v>
      </c>
      <c r="BP164" t="n">
        <v>0</v>
      </c>
      <c r="BQ164" t="n">
        <v>0</v>
      </c>
    </row>
    <row r="165">
      <c r="A165" s="2" t="n">
        <v>164</v>
      </c>
      <c r="B165" s="2" t="inlineStr">
        <is>
          <t>Berean Bible- Presbyterian Church</t>
        </is>
      </c>
      <c r="C165" s="2" t="inlineStr">
        <is>
          <t>Charity Organisation</t>
        </is>
      </c>
      <c r="D165" s="2" t="inlineStr">
        <is>
          <t>S97SS0060H</t>
        </is>
      </c>
      <c r="E165" s="2" t="inlineStr">
        <is>
          <t>Not applicable</t>
        </is>
      </c>
      <c r="F165" s="2" t="n"/>
      <c r="G165" s="2" t="inlineStr">
        <is>
          <t>9A GILSTEAD ROAD Singapore 309063</t>
        </is>
      </c>
      <c r="H165" s="2" t="inlineStr">
        <is>
          <t>Religious</t>
        </is>
      </c>
      <c r="I165" s="2" t="inlineStr">
        <is>
          <t>Christianity</t>
        </is>
      </c>
      <c r="J165" s="2" t="inlineStr">
        <is>
          <t>Refer to constitutio</t>
        </is>
      </c>
      <c r="K165" t="n">
        <v>0</v>
      </c>
      <c r="L165" t="n">
        <v>0</v>
      </c>
      <c r="M165" t="n">
        <v>0</v>
      </c>
      <c r="N165" t="n">
        <v>0</v>
      </c>
      <c r="O165" t="n">
        <v>1</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row>
    <row customHeight="1" ht="39.5" r="166">
      <c r="A166" s="2" t="n">
        <v>165</v>
      </c>
      <c r="B166" s="2" t="inlineStr">
        <is>
          <t>Berean Christian Church</t>
        </is>
      </c>
      <c r="C166" s="2" t="inlineStr">
        <is>
          <t>Charity Organisation</t>
        </is>
      </c>
      <c r="D166" s="2" t="inlineStr">
        <is>
          <t>S87SS0013A</t>
        </is>
      </c>
      <c r="E166" s="2" t="inlineStr">
        <is>
          <t>Not applicable</t>
        </is>
      </c>
      <c r="F166" s="2" t="n"/>
      <c r="G166" s="2" t="inlineStr">
        <is>
          <t>30 EAST COAST ROAD #02-32 PARAMOUNT HOTEL &amp; SHOPPING CENTRE Singapore 428751</t>
        </is>
      </c>
      <c r="H166" s="2" t="inlineStr">
        <is>
          <t>Religious</t>
        </is>
      </c>
      <c r="I166" s="2" t="inlineStr">
        <is>
          <t>Christianity</t>
        </is>
      </c>
      <c r="J166" s="2" t="inlineStr">
        <is>
          <t>Worship Services &amp; Prayer Meetin</t>
        </is>
      </c>
      <c r="K166" t="n">
        <v>0</v>
      </c>
      <c r="L166" t="n">
        <v>0</v>
      </c>
      <c r="M166" t="n">
        <v>0</v>
      </c>
      <c r="N166" t="n">
        <v>0</v>
      </c>
      <c r="O166" t="n">
        <v>1</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row>
    <row customHeight="1" ht="78.5" r="167">
      <c r="A167" s="2" t="n">
        <v>166</v>
      </c>
      <c r="B167" s="2" t="inlineStr">
        <is>
          <t>Berith Bible-Presbyterian Church</t>
        </is>
      </c>
      <c r="C167" s="2" t="inlineStr">
        <is>
          <t>Charity Organisation</t>
        </is>
      </c>
      <c r="D167" s="2" t="inlineStr">
        <is>
          <t>T07SS0044C</t>
        </is>
      </c>
      <c r="E167" s="2" t="inlineStr">
        <is>
          <t>Not applicable</t>
        </is>
      </c>
      <c r="F167" s="2" t="n"/>
      <c r="G167" s="2" t="inlineStr">
        <is>
          <t>9A GILSTEAD ROAD Singapore 309063</t>
        </is>
      </c>
      <c r="H167" s="2" t="inlineStr">
        <is>
          <t>Religious</t>
        </is>
      </c>
      <c r="I167" s="2" t="inlineStr">
        <is>
          <t>Christianity</t>
        </is>
      </c>
      <c r="J167" s="2" t="inlineStr">
        <is>
          <t>To provide Christian education and outreach to non-believers. Sunday Worship Service, Weekly Prayer Meeting, Youth and Ladies Fellowship, Annual Church Camp, Bible Studies, Sunday School, University Campus,Bible Studies</t>
        </is>
      </c>
      <c r="K167" t="n">
        <v>0</v>
      </c>
      <c r="L167" t="n">
        <v>0</v>
      </c>
      <c r="M167" t="n">
        <v>0</v>
      </c>
      <c r="N167" t="n">
        <v>0</v>
      </c>
      <c r="O167" t="n">
        <v>1</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row>
    <row customHeight="1" ht="65.5" r="168">
      <c r="A168" s="2" t="n">
        <v>167</v>
      </c>
      <c r="B168" s="2" t="inlineStr">
        <is>
          <t>Bethany Christian Centre</t>
        </is>
      </c>
      <c r="C168" s="2" t="inlineStr">
        <is>
          <t>Charity Organisation</t>
        </is>
      </c>
      <c r="D168" s="2" t="inlineStr">
        <is>
          <t>S89SS0020F</t>
        </is>
      </c>
      <c r="E168" s="2" t="inlineStr">
        <is>
          <t>Not applicable</t>
        </is>
      </c>
      <c r="F168" s="2" t="n"/>
      <c r="G168" s="2" t="inlineStr">
        <is>
          <t>167 Yio Chu Kang Road Singapore 545620</t>
        </is>
      </c>
      <c r="H168" s="2" t="inlineStr">
        <is>
          <t>Religious</t>
        </is>
      </c>
      <c r="I168" s="2" t="inlineStr">
        <is>
          <t>Christianity</t>
        </is>
      </c>
      <c r="J168" s="2" t="inlineStr">
        <is>
          <t>Lunar New Year Visitation to members Church Camp Mid Autuum Celebration for members and friends Leadership training for leaders Camp for children Christmas celebratio</t>
        </is>
      </c>
      <c r="K168" t="n">
        <v>0</v>
      </c>
      <c r="L168" t="n">
        <v>0</v>
      </c>
      <c r="M168" t="n">
        <v>0</v>
      </c>
      <c r="N168" t="n">
        <v>0</v>
      </c>
      <c r="O168" t="n">
        <v>1</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row>
    <row customHeight="1" ht="26.5" r="169">
      <c r="A169" s="2" t="n">
        <v>168</v>
      </c>
      <c r="B169" s="2" t="inlineStr">
        <is>
          <t>Bethany Christian Fellowship</t>
        </is>
      </c>
      <c r="C169" s="2" t="inlineStr">
        <is>
          <t>Charity Organisation</t>
        </is>
      </c>
      <c r="D169" s="2" t="inlineStr">
        <is>
          <t>S88SS0045B</t>
        </is>
      </c>
      <c r="E169" s="2" t="inlineStr">
        <is>
          <t>Not applicable</t>
        </is>
      </c>
      <c r="F169" s="2" t="n"/>
      <c r="G169" s="2" t="inlineStr">
        <is>
          <t>102 Yishun Avenue 5 #04-121 Singapore 760102</t>
        </is>
      </c>
      <c r="H169" s="2" t="inlineStr">
        <is>
          <t>Religious</t>
        </is>
      </c>
      <c r="I169" s="2" t="inlineStr">
        <is>
          <t>Christianity</t>
        </is>
      </c>
      <c r="J169" s="2" t="n"/>
      <c r="K169" t="n">
        <v>0</v>
      </c>
      <c r="L169" t="n">
        <v>0</v>
      </c>
      <c r="M169" t="n">
        <v>0</v>
      </c>
      <c r="N169" t="n">
        <v>0</v>
      </c>
      <c r="O169" t="n">
        <v>1</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row>
    <row customHeight="1" ht="104.5" r="170">
      <c r="A170" s="2" t="n">
        <v>169</v>
      </c>
      <c r="B170" s="2" t="inlineStr">
        <is>
          <t>Bethany Church (Singapore)</t>
        </is>
      </c>
      <c r="C170" s="2" t="inlineStr">
        <is>
          <t>Charity Organisation</t>
        </is>
      </c>
      <c r="D170" s="2" t="inlineStr">
        <is>
          <t>T01SS0094J</t>
        </is>
      </c>
      <c r="E170" s="2" t="inlineStr">
        <is>
          <t>Not applicable</t>
        </is>
      </c>
      <c r="F170" s="2" t="n"/>
      <c r="G170" s="2" t="inlineStr">
        <is>
          <t>400 Orchard Road #07-01 Orchard Towers Singapore 238875</t>
        </is>
      </c>
      <c r="H170" s="2" t="inlineStr">
        <is>
          <t>Religious</t>
        </is>
      </c>
      <c r="I170" s="2" t="inlineStr">
        <is>
          <t>Christianity</t>
        </is>
      </c>
      <c r="J170" s="2" t="inlineStr">
        <is>
          <t>a) To worship and serve God; the Father, the Son and the Holy Spirit; the one true God in three persons; b) To spread the Gospel of the Kingdom of God and of Jesus Christ by word and by deeds; c) To minister to and nurture the members towards spiritual maturity and effective discipleship in Jesus Christ</t>
        </is>
      </c>
      <c r="K170" t="n">
        <v>0</v>
      </c>
      <c r="L170" t="n">
        <v>0</v>
      </c>
      <c r="M170" t="n">
        <v>0</v>
      </c>
      <c r="N170" t="n">
        <v>0</v>
      </c>
      <c r="O170" t="n">
        <v>1</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row>
    <row customHeight="1" ht="65.5" r="171">
      <c r="A171" s="2" t="n">
        <v>170</v>
      </c>
      <c r="B171" s="2" t="inlineStr">
        <is>
          <t>Bethany Emmanuel Church</t>
        </is>
      </c>
      <c r="C171" s="2" t="inlineStr">
        <is>
          <t>Charity Organisation</t>
        </is>
      </c>
      <c r="D171" s="2" t="inlineStr">
        <is>
          <t>S89SS0030L</t>
        </is>
      </c>
      <c r="E171" s="2" t="inlineStr">
        <is>
          <t>Not applicable</t>
        </is>
      </c>
      <c r="F171" s="2" t="n"/>
      <c r="G171" s="2" t="inlineStr">
        <is>
          <t>171 Tras Street #04-173A Union Building Singapore 079025</t>
        </is>
      </c>
      <c r="H171" s="2" t="inlineStr">
        <is>
          <t>Religious</t>
        </is>
      </c>
      <c r="I171" s="2" t="inlineStr">
        <is>
          <t>Christianity</t>
        </is>
      </c>
      <c r="J171" s="2" t="inlineStr">
        <is>
          <t>Various Welfare programmes for kids, teens, youths, adults and senior citizens, etc to groom them to be useful citizens of the country and good children of God through Jesus Christ our Saviour and Lord</t>
        </is>
      </c>
      <c r="K171" t="n">
        <v>0</v>
      </c>
      <c r="L171" t="n">
        <v>0</v>
      </c>
      <c r="M171" t="n">
        <v>0</v>
      </c>
      <c r="N171" t="n">
        <v>0</v>
      </c>
      <c r="O171" t="n">
        <v>1</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row>
    <row customHeight="1" ht="26.5" r="172">
      <c r="A172" s="2" t="n">
        <v>171</v>
      </c>
      <c r="B172" s="2" t="inlineStr">
        <is>
          <t>Bethany Evangelical Free Church</t>
        </is>
      </c>
      <c r="C172" s="2" t="inlineStr">
        <is>
          <t>Charity Organisation</t>
        </is>
      </c>
      <c r="D172" s="2" t="inlineStr">
        <is>
          <t>S60SS0023J</t>
        </is>
      </c>
      <c r="E172" s="2" t="inlineStr">
        <is>
          <t>Not applicable</t>
        </is>
      </c>
      <c r="F172" s="2" t="n"/>
      <c r="G172" s="2" t="inlineStr">
        <is>
          <t>133 Fidelio Street Singapore 458518</t>
        </is>
      </c>
      <c r="H172" s="2" t="inlineStr">
        <is>
          <t>Religious</t>
        </is>
      </c>
      <c r="I172" s="2" t="inlineStr">
        <is>
          <t>Christianity</t>
        </is>
      </c>
      <c r="J172" s="2" t="inlineStr">
        <is>
          <t>Gathering of people for worship, bible study, prayer and fellowship meetings</t>
        </is>
      </c>
      <c r="K172" t="n">
        <v>0</v>
      </c>
      <c r="L172" t="n">
        <v>0</v>
      </c>
      <c r="M172" t="n">
        <v>0</v>
      </c>
      <c r="N172" t="n">
        <v>0</v>
      </c>
      <c r="O172" t="n">
        <v>1</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row>
    <row customHeight="1" ht="52.5" r="173">
      <c r="A173" s="2" t="n">
        <v>172</v>
      </c>
      <c r="B173" s="2" t="inlineStr">
        <is>
          <t>Bethany Independent-Presbyterian Church</t>
        </is>
      </c>
      <c r="C173" s="2" t="inlineStr">
        <is>
          <t>Charity Organisation</t>
        </is>
      </c>
      <c r="D173" s="2" t="inlineStr">
        <is>
          <t>S86SS0049J</t>
        </is>
      </c>
      <c r="E173" s="2" t="inlineStr">
        <is>
          <t>Not applicable</t>
        </is>
      </c>
      <c r="F173" s="2" t="n"/>
      <c r="G173" s="2" t="inlineStr">
        <is>
          <t>301 Upper Paya Lebar Road Singapore 534934</t>
        </is>
      </c>
      <c r="H173" s="2" t="inlineStr">
        <is>
          <t>Religious</t>
        </is>
      </c>
      <c r="I173" s="2" t="inlineStr">
        <is>
          <t>Christianity</t>
        </is>
      </c>
      <c r="J173" s="2" t="inlineStr">
        <is>
          <t>Sunday School Programs, Sunday Worship Services, Weekday Prayer Meeting and Bible Study, Children Ministry, Youth Group Ministry, Adults Ministr</t>
        </is>
      </c>
      <c r="K173" t="n">
        <v>0</v>
      </c>
      <c r="L173" t="n">
        <v>0</v>
      </c>
      <c r="M173" t="n">
        <v>0</v>
      </c>
      <c r="N173" t="n">
        <v>0</v>
      </c>
      <c r="O173" t="n">
        <v>1</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row>
    <row customHeight="1" ht="26.5" r="174">
      <c r="A174" s="2" t="n">
        <v>173</v>
      </c>
      <c r="B174" s="2" t="inlineStr">
        <is>
          <t>BETHANY PRESBYTERIAN CHURCH</t>
        </is>
      </c>
      <c r="C174" s="2" t="inlineStr">
        <is>
          <t>Charity Organisation</t>
        </is>
      </c>
      <c r="D174" s="2" t="inlineStr">
        <is>
          <t>T12SS0103L</t>
        </is>
      </c>
      <c r="E174" s="2" t="inlineStr">
        <is>
          <t>Not applicable</t>
        </is>
      </c>
      <c r="F174" s="2" t="n"/>
      <c r="G174" s="2" t="inlineStr">
        <is>
          <t>364A UPPER PAYA LEBAR ROAD Singapore 534965</t>
        </is>
      </c>
      <c r="H174" s="2" t="inlineStr">
        <is>
          <t>Religious</t>
        </is>
      </c>
      <c r="I174" s="2" t="inlineStr">
        <is>
          <t>Christianity</t>
        </is>
      </c>
      <c r="J174" s="2" t="inlineStr">
        <is>
          <t>CHRISTIAN CHURCH support other Charities such as Presbyterian Community Service</t>
        </is>
      </c>
      <c r="K174" t="n">
        <v>0</v>
      </c>
      <c r="L174" t="n">
        <v>0</v>
      </c>
      <c r="M174" t="n">
        <v>0</v>
      </c>
      <c r="N174" t="n">
        <v>0</v>
      </c>
      <c r="O174" t="n">
        <v>1</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row>
    <row customHeight="1" ht="286.5" r="175">
      <c r="A175" s="2" t="n">
        <v>174</v>
      </c>
      <c r="B175" s="2" t="inlineStr">
        <is>
          <t>BETHANY PRESBYTERIAN CHURCH ENGLISH CONGREGATION</t>
        </is>
      </c>
      <c r="C175" s="2" t="inlineStr">
        <is>
          <t>Charity Organisation</t>
        </is>
      </c>
      <c r="D175" s="2" t="inlineStr">
        <is>
          <t>T13SS0059D</t>
        </is>
      </c>
      <c r="E175" s="2" t="inlineStr">
        <is>
          <t>Not applicable</t>
        </is>
      </c>
      <c r="F175" s="2" t="n"/>
      <c r="G175" s="2" t="inlineStr">
        <is>
          <t>364A UPPER PAYA LEBAR ROAD Singapore 534965</t>
        </is>
      </c>
      <c r="H175" s="2" t="inlineStr">
        <is>
          <t>Religious</t>
        </is>
      </c>
      <c r="I175" s="2" t="inlineStr">
        <is>
          <t>Christianity</t>
        </is>
      </c>
      <c r="J175" s="2" t="inlineStr">
        <is>
          <t>Weekly Sunday Worship (9 am to 10.30 am) Weekly Sunday School (11 am to 12.30 pm) Weekly Youth Group activities (11 am to 1 pm) Weekly Bible Study (11 am to 1 pm) Monthly Prayer meeting (every first Friday of month - 8 pm to 10 pm) Weekly Home visitation Seminar (3 times per year) Mission month and events (July) Church camp (second week of School holidays in Jun, 10 - 13 Jun in 2013) Share group activities (Saturday evening) Elders and Deacons Court meeting (Once in 2 months on Saturday afternoon) Evangelistic Service (Twice a year) Year end Service cum dinner (31 Dec evening) Children picnic (once a year in July) Children camp (March school holiday) Youth camp (December holiday) Annual General meeting (Feb) Planning retreat for each ministry (4th Quarter of year) Church plannig retreat (November of each year) Bible study group outings (2 to 3 times a year</t>
        </is>
      </c>
      <c r="K175" t="n">
        <v>0</v>
      </c>
      <c r="L175" t="n">
        <v>0</v>
      </c>
      <c r="M175" t="n">
        <v>0</v>
      </c>
      <c r="N175" t="n">
        <v>0</v>
      </c>
      <c r="O175" t="n">
        <v>1</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row>
    <row customHeight="1" ht="169.5" r="176">
      <c r="A176" s="2" t="n">
        <v>175</v>
      </c>
      <c r="B176" s="2" t="inlineStr">
        <is>
          <t>Bethany Trinity Presbyterian Church</t>
        </is>
      </c>
      <c r="C176" s="2" t="inlineStr">
        <is>
          <t>Charity Organisation</t>
        </is>
      </c>
      <c r="D176" s="2" t="inlineStr">
        <is>
          <t>S88SS0049H</t>
        </is>
      </c>
      <c r="E176" s="2" t="inlineStr">
        <is>
          <t>Not applicable</t>
        </is>
      </c>
      <c r="F176" s="2" t="n"/>
      <c r="G176" s="2" t="inlineStr">
        <is>
          <t>19F CHARLTON LANE CHARLTON PARK Singapore 539643</t>
        </is>
      </c>
      <c r="H176" s="2" t="inlineStr">
        <is>
          <t>Religious</t>
        </is>
      </c>
      <c r="I176" s="2" t="inlineStr">
        <is>
          <t>Christianity</t>
        </is>
      </c>
      <c r="J176" s="2" t="inlineStr">
        <is>
          <t>Activities &amp; Programmes Church Services: Sunday 9.30 am, 11.30 am and 4pm; Children's Church: Sunday 9.30 am; Youth Ministry: Sunday 9.30 am; Adult Bible Studies: Weeknights and Sunday 11.30 am; Prayer Meeting: The first Sunday of every month at 2 pm; Senior's Ministry: Regular meetings throughout the year; Women's Ministry: Regular meetings throughout the year; Social help to the ex-residents of a drug rehabilitation half-way house and their families; Evangelistic outreach and support to Vietnamese Christians</t>
        </is>
      </c>
      <c r="K176" t="n">
        <v>0</v>
      </c>
      <c r="L176" t="n">
        <v>0</v>
      </c>
      <c r="M176" t="n">
        <v>0</v>
      </c>
      <c r="N176" t="n">
        <v>0</v>
      </c>
      <c r="O176" t="n">
        <v>1</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row>
    <row customHeight="1" ht="65.5" r="177">
      <c r="A177" s="2" t="n">
        <v>176</v>
      </c>
      <c r="B177" s="2" t="inlineStr">
        <is>
          <t>Bethel Assembly of God Church</t>
        </is>
      </c>
      <c r="C177" s="2" t="inlineStr">
        <is>
          <t>Charity Organisation</t>
        </is>
      </c>
      <c r="D177" s="2" t="inlineStr">
        <is>
          <t>S70SS0013G</t>
        </is>
      </c>
      <c r="E177" s="2" t="inlineStr">
        <is>
          <t>Not applicable</t>
        </is>
      </c>
      <c r="F177" s="2" t="n"/>
      <c r="G177" s="2" t="inlineStr">
        <is>
          <t>114 Aljunied Avenue 2 #03-75 Singapore 380114</t>
        </is>
      </c>
      <c r="H177" s="2" t="inlineStr">
        <is>
          <t>Religious</t>
        </is>
      </c>
      <c r="I177" s="2" t="inlineStr">
        <is>
          <t>Christianity</t>
        </is>
      </c>
      <c r="J177" s="2" t="inlineStr">
        <is>
          <t>1. Celebration (worship) 2. Cells (pastoral care) 3. Church Programmes 4. Christian Education &amp; Training (CET) 5. Missions 6. Operations 7. Family Life 8. Royal Rangers (Please refer to attached)</t>
        </is>
      </c>
      <c r="K177" t="n">
        <v>0</v>
      </c>
      <c r="L177" t="n">
        <v>0</v>
      </c>
      <c r="M177" t="n">
        <v>0</v>
      </c>
      <c r="N177" t="n">
        <v>0</v>
      </c>
      <c r="O177" t="n">
        <v>1</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row>
    <row customHeight="1" ht="52.5" r="178">
      <c r="A178" s="2" t="n">
        <v>177</v>
      </c>
      <c r="B178" s="2" t="inlineStr">
        <is>
          <t>Bethel Community Services</t>
        </is>
      </c>
      <c r="C178" s="2" t="inlineStr">
        <is>
          <t>IPC</t>
        </is>
      </c>
      <c r="D178" s="2" t="inlineStr">
        <is>
          <t>T04SS0113A</t>
        </is>
      </c>
      <c r="E178" s="2" t="inlineStr">
        <is>
          <t>From 01/03/2019 to 31/08/2021</t>
        </is>
      </c>
      <c r="F178" s="2" t="n"/>
      <c r="G178" s="2" t="inlineStr">
        <is>
          <t>114 Aljunied Ave 2 #03-75 Singapore 380114</t>
        </is>
      </c>
      <c r="H178" s="2" t="inlineStr">
        <is>
          <t>Social and Welfare</t>
        </is>
      </c>
      <c r="I178" s="2" t="inlineStr">
        <is>
          <t>Children/Youth,Community,Family</t>
        </is>
      </c>
      <c r="J178" s="2" t="inlineStr">
        <is>
          <t>1. Childcare Centre 2. Student Care Centre 3. Legal Clinic 4. Counseling &amp; Social Services 5. Traditional Chinese Medicine 6. Kindergarten 7. Tuition Service 8. Tots Centr</t>
        </is>
      </c>
      <c r="K178" t="n">
        <v>0</v>
      </c>
      <c r="L178" t="n">
        <v>0</v>
      </c>
      <c r="M178" t="n">
        <v>0</v>
      </c>
      <c r="N178" t="n">
        <v>1</v>
      </c>
      <c r="O178" t="n">
        <v>0</v>
      </c>
      <c r="P178" t="n">
        <v>0</v>
      </c>
      <c r="Q178" t="n">
        <v>1</v>
      </c>
      <c r="R178" t="n">
        <v>0</v>
      </c>
      <c r="S178" t="n">
        <v>0</v>
      </c>
      <c r="T178" t="n">
        <v>0</v>
      </c>
      <c r="U178" t="n">
        <v>0</v>
      </c>
      <c r="V178" t="n">
        <v>0</v>
      </c>
      <c r="W178" t="n">
        <v>0</v>
      </c>
      <c r="X178" t="n">
        <v>0</v>
      </c>
      <c r="Y178" t="n">
        <v>0</v>
      </c>
      <c r="Z178" t="n">
        <v>0</v>
      </c>
      <c r="AA178" t="n">
        <v>0</v>
      </c>
      <c r="AB178" t="n">
        <v>1</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row>
    <row customHeight="1" ht="26.5" r="179">
      <c r="A179" s="2" t="n">
        <v>178</v>
      </c>
      <c r="B179" s="2" t="inlineStr">
        <is>
          <t>Bethel Presbyterian Church</t>
        </is>
      </c>
      <c r="C179" s="2" t="inlineStr">
        <is>
          <t>Charity Organisation</t>
        </is>
      </c>
      <c r="D179" s="2" t="inlineStr">
        <is>
          <t>T12SS0064B</t>
        </is>
      </c>
      <c r="E179" s="2" t="inlineStr">
        <is>
          <t>Not applicable</t>
        </is>
      </c>
      <c r="F179" s="2" t="n"/>
      <c r="G179" s="2" t="inlineStr">
        <is>
          <t>12 JALAN LATEH Singapore 359110</t>
        </is>
      </c>
      <c r="H179" s="2" t="inlineStr">
        <is>
          <t>Religious</t>
        </is>
      </c>
      <c r="I179" s="2" t="inlineStr">
        <is>
          <t>Christianity</t>
        </is>
      </c>
      <c r="J179" s="2" t="inlineStr">
        <is>
          <t>Sunday Services, Cell Group Meetings, Fellowship Meetings, Day Care Centr</t>
        </is>
      </c>
      <c r="K179" t="n">
        <v>0</v>
      </c>
      <c r="L179" t="n">
        <v>0</v>
      </c>
      <c r="M179" t="n">
        <v>0</v>
      </c>
      <c r="N179" t="n">
        <v>0</v>
      </c>
      <c r="O179" t="n">
        <v>1</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row>
    <row customHeight="1" ht="39.5" r="180">
      <c r="A180" s="2" t="n">
        <v>179</v>
      </c>
      <c r="B180" s="2" t="inlineStr">
        <is>
          <t>BETHESDA (BEDOK-TAMPINES) CHURCH LTD</t>
        </is>
      </c>
      <c r="C180" s="2" t="inlineStr">
        <is>
          <t>Charity Organisation</t>
        </is>
      </c>
      <c r="D180" s="2" t="inlineStr">
        <is>
          <t>198402921M</t>
        </is>
      </c>
      <c r="E180" s="2" t="inlineStr">
        <is>
          <t>Not applicable</t>
        </is>
      </c>
      <c r="F180" s="2" t="n"/>
      <c r="G180" s="2" t="inlineStr">
        <is>
          <t>300 BEDOK NORTH AVENUE 3 BETHESDA BEDOK/TAMPINES CHURCH Singapore 469717</t>
        </is>
      </c>
      <c r="H180" s="2" t="inlineStr">
        <is>
          <t>Religious</t>
        </is>
      </c>
      <c r="I180" s="2" t="inlineStr">
        <is>
          <t>Christianity</t>
        </is>
      </c>
      <c r="J180" s="2" t="inlineStr">
        <is>
          <t>As per Activities and Programs attache</t>
        </is>
      </c>
      <c r="K180" t="n">
        <v>0</v>
      </c>
      <c r="L180" t="n">
        <v>0</v>
      </c>
      <c r="M180" t="n">
        <v>0</v>
      </c>
      <c r="N180" t="n">
        <v>0</v>
      </c>
      <c r="O180" t="n">
        <v>1</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row>
    <row customHeight="1" ht="26.5" r="181">
      <c r="A181" s="2" t="n">
        <v>180</v>
      </c>
      <c r="B181" s="2" t="inlineStr">
        <is>
          <t>BETHESDA (FRANKEL ESTATE) CHURCH LIMITED</t>
        </is>
      </c>
      <c r="C181" s="2" t="inlineStr">
        <is>
          <t>Charity Organisation</t>
        </is>
      </c>
      <c r="D181" s="2" t="inlineStr">
        <is>
          <t>197302391E</t>
        </is>
      </c>
      <c r="E181" s="2" t="inlineStr">
        <is>
          <t>Not applicable</t>
        </is>
      </c>
      <c r="F181" s="2" t="n"/>
      <c r="G181" s="2" t="inlineStr">
        <is>
          <t>4 LA SALLE STREET Singapore 456930</t>
        </is>
      </c>
      <c r="H181" s="2" t="inlineStr">
        <is>
          <t>Religious</t>
        </is>
      </c>
      <c r="I181" s="2" t="inlineStr">
        <is>
          <t>Christianity</t>
        </is>
      </c>
      <c r="J181" s="2" t="n"/>
      <c r="K181" t="n">
        <v>0</v>
      </c>
      <c r="L181" t="n">
        <v>0</v>
      </c>
      <c r="M181" t="n">
        <v>0</v>
      </c>
      <c r="N181" t="n">
        <v>0</v>
      </c>
      <c r="O181" t="n">
        <v>1</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row>
    <row customHeight="1" ht="65.5" r="182">
      <c r="A182" s="2" t="n">
        <v>181</v>
      </c>
      <c r="B182" s="2" t="inlineStr">
        <is>
          <t>BETHESDA (KATONG) CHURCH</t>
        </is>
      </c>
      <c r="C182" s="2" t="inlineStr">
        <is>
          <t>Charity Organisation</t>
        </is>
      </c>
      <c r="D182" s="2" t="inlineStr">
        <is>
          <t>195000088K</t>
        </is>
      </c>
      <c r="E182" s="2" t="inlineStr">
        <is>
          <t>Not applicable</t>
        </is>
      </c>
      <c r="F182" s="2" t="n"/>
      <c r="G182" s="2" t="inlineStr">
        <is>
          <t>17 PENNEFATHER ROAD Singapore 424441</t>
        </is>
      </c>
      <c r="H182" s="2" t="inlineStr">
        <is>
          <t>Religious</t>
        </is>
      </c>
      <c r="I182" s="2" t="inlineStr">
        <is>
          <t>Christianity</t>
        </is>
      </c>
      <c r="J182" s="2" t="inlineStr">
        <is>
          <t>Our organisation operates as a church. Please refer to the audited accounts for the year ended 31-12-2015 for details of fund disbursement for various ministries operated by the Church</t>
        </is>
      </c>
      <c r="K182" t="n">
        <v>0</v>
      </c>
      <c r="L182" t="n">
        <v>0</v>
      </c>
      <c r="M182" t="n">
        <v>0</v>
      </c>
      <c r="N182" t="n">
        <v>0</v>
      </c>
      <c r="O182" t="n">
        <v>1</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row>
    <row customHeight="1" ht="26.5" r="183">
      <c r="A183" s="2" t="n">
        <v>182</v>
      </c>
      <c r="B183" s="2" t="inlineStr">
        <is>
          <t>BETHESDA (SERANGOON) CHURCH LT D</t>
        </is>
      </c>
      <c r="C183" s="2" t="inlineStr">
        <is>
          <t>Charity Organisation</t>
        </is>
      </c>
      <c r="D183" s="2" t="inlineStr">
        <is>
          <t>197902061E</t>
        </is>
      </c>
      <c r="E183" s="2" t="inlineStr">
        <is>
          <t>Not applicable</t>
        </is>
      </c>
      <c r="F183" s="2" t="n"/>
      <c r="G183" s="2" t="inlineStr">
        <is>
          <t>785 UPPER SERANGOON ROAD Singapore 534652</t>
        </is>
      </c>
      <c r="H183" s="2" t="inlineStr">
        <is>
          <t>Religious</t>
        </is>
      </c>
      <c r="I183" s="2" t="inlineStr">
        <is>
          <t>Christianity</t>
        </is>
      </c>
      <c r="J183" s="2" t="inlineStr">
        <is>
          <t>Christian church activities/Kindergarte</t>
        </is>
      </c>
      <c r="K183" t="n">
        <v>0</v>
      </c>
      <c r="L183" t="n">
        <v>0</v>
      </c>
      <c r="M183" t="n">
        <v>0</v>
      </c>
      <c r="N183" t="n">
        <v>0</v>
      </c>
      <c r="O183" t="n">
        <v>1</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row>
    <row customHeight="1" ht="26.5" r="184">
      <c r="A184" s="2" t="n">
        <v>183</v>
      </c>
      <c r="B184" s="2" t="inlineStr">
        <is>
          <t>Bethesda Care Services</t>
        </is>
      </c>
      <c r="C184" s="2" t="inlineStr">
        <is>
          <t>IPC</t>
        </is>
      </c>
      <c r="D184" s="2" t="inlineStr">
        <is>
          <t>S96SS0146D</t>
        </is>
      </c>
      <c r="E184" s="2" t="inlineStr">
        <is>
          <t>From 01/04/2020 to 31/03/2023</t>
        </is>
      </c>
      <c r="F184" s="2" t="n"/>
      <c r="G184" s="2" t="inlineStr">
        <is>
          <t>300 Bedok North Avenue 3 Singapore 469717</t>
        </is>
      </c>
      <c r="H184" s="2" t="inlineStr">
        <is>
          <t>Social and Welfare</t>
        </is>
      </c>
      <c r="I184" s="2" t="inlineStr">
        <is>
          <t>Community</t>
        </is>
      </c>
      <c r="J184" s="2" t="inlineStr">
        <is>
          <t>See brochure attached</t>
        </is>
      </c>
      <c r="K184" t="n">
        <v>0</v>
      </c>
      <c r="L184" t="n">
        <v>0</v>
      </c>
      <c r="M184" t="n">
        <v>0</v>
      </c>
      <c r="N184" t="n">
        <v>0</v>
      </c>
      <c r="O184" t="n">
        <v>0</v>
      </c>
      <c r="P184" t="n">
        <v>0</v>
      </c>
      <c r="Q184" t="n">
        <v>1</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row>
    <row customHeight="1" ht="104.5" r="185">
      <c r="A185" s="2" t="n">
        <v>184</v>
      </c>
      <c r="B185" s="2" t="inlineStr">
        <is>
          <t>Bethesda Cathedral</t>
        </is>
      </c>
      <c r="C185" s="2" t="inlineStr">
        <is>
          <t>Charity Organisation</t>
        </is>
      </c>
      <c r="D185" s="2" t="inlineStr">
        <is>
          <t>S92SS0099F</t>
        </is>
      </c>
      <c r="E185" s="2" t="inlineStr">
        <is>
          <t>Not applicable</t>
        </is>
      </c>
      <c r="F185" s="2" t="n"/>
      <c r="G185" s="2" t="inlineStr">
        <is>
          <t>30 Chai Chee Street Singapore 468979</t>
        </is>
      </c>
      <c r="H185" s="2" t="inlineStr">
        <is>
          <t>Religious</t>
        </is>
      </c>
      <c r="I185" s="2" t="inlineStr">
        <is>
          <t>Christianity</t>
        </is>
      </c>
      <c r="J185" s="2" t="inlineStr">
        <is>
          <t>The principal activities are: 1) to propagate the gospel and teachings of the Lord Jesus Christ. 2) to reach out to the elderly, needy and lonely living in Chai Chee/Bedok vicinity 3) to provide tuition services (including character development) to children at pre-primary and primay levels at a nominal fee</t>
        </is>
      </c>
      <c r="K185" t="n">
        <v>0</v>
      </c>
      <c r="L185" t="n">
        <v>0</v>
      </c>
      <c r="M185" t="n">
        <v>0</v>
      </c>
      <c r="N185" t="n">
        <v>0</v>
      </c>
      <c r="O185" t="n">
        <v>1</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row>
    <row customHeight="1" ht="26.5" r="186">
      <c r="A186" s="2" t="n">
        <v>185</v>
      </c>
      <c r="B186" s="2" t="inlineStr">
        <is>
          <t>BETHESDA CHAPEL LIMITED</t>
        </is>
      </c>
      <c r="C186" s="2" t="inlineStr">
        <is>
          <t>Charity Organisation</t>
        </is>
      </c>
      <c r="D186" s="2" t="inlineStr">
        <is>
          <t>197702882K</t>
        </is>
      </c>
      <c r="E186" s="2" t="inlineStr">
        <is>
          <t>Not applicable</t>
        </is>
      </c>
      <c r="F186" s="2" t="n"/>
      <c r="G186" s="2" t="inlineStr">
        <is>
          <t>27 LORONG MELAYU Singapore 416913</t>
        </is>
      </c>
      <c r="H186" s="2" t="inlineStr">
        <is>
          <t>Religious</t>
        </is>
      </c>
      <c r="I186" s="2" t="inlineStr">
        <is>
          <t>Christianity</t>
        </is>
      </c>
      <c r="J186" s="2" t="inlineStr">
        <is>
          <t>Worship services, prayer services , Sunday School and kindergarte</t>
        </is>
      </c>
      <c r="K186" t="n">
        <v>0</v>
      </c>
      <c r="L186" t="n">
        <v>0</v>
      </c>
      <c r="M186" t="n">
        <v>0</v>
      </c>
      <c r="N186" t="n">
        <v>0</v>
      </c>
      <c r="O186" t="n">
        <v>1</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row>
    <row customHeight="1" ht="26.5" r="187">
      <c r="A187" s="2" t="n">
        <v>186</v>
      </c>
      <c r="B187" s="2" t="inlineStr">
        <is>
          <t>BETHESDA CHURCH BUKIT ARANG LTD</t>
        </is>
      </c>
      <c r="C187" s="2" t="inlineStr">
        <is>
          <t>Charity Organisation</t>
        </is>
      </c>
      <c r="D187" s="2" t="inlineStr">
        <is>
          <t>198105013H</t>
        </is>
      </c>
      <c r="E187" s="2" t="inlineStr">
        <is>
          <t>Not applicable</t>
        </is>
      </c>
      <c r="F187" s="2" t="n"/>
      <c r="G187" s="2" t="inlineStr">
        <is>
          <t>114 SERANGOON AVENUE 3 Singapore 556110</t>
        </is>
      </c>
      <c r="H187" s="2" t="inlineStr">
        <is>
          <t>Religious</t>
        </is>
      </c>
      <c r="I187" s="2" t="inlineStr">
        <is>
          <t>Christianity</t>
        </is>
      </c>
      <c r="J187" s="2" t="inlineStr">
        <is>
          <t>Various programmes and activities</t>
        </is>
      </c>
      <c r="K187" t="n">
        <v>0</v>
      </c>
      <c r="L187" t="n">
        <v>0</v>
      </c>
      <c r="M187" t="n">
        <v>0</v>
      </c>
      <c r="N187" t="n">
        <v>0</v>
      </c>
      <c r="O187" t="n">
        <v>1</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row>
    <row customHeight="1" ht="26.5" r="188">
      <c r="A188" s="2" t="n">
        <v>187</v>
      </c>
      <c r="B188" s="2" t="inlineStr">
        <is>
          <t>Bethesda Community</t>
        </is>
      </c>
      <c r="C188" s="2" t="inlineStr">
        <is>
          <t>Charity Organisation</t>
        </is>
      </c>
      <c r="D188" s="2" t="inlineStr">
        <is>
          <t>S93SS0122F</t>
        </is>
      </c>
      <c r="E188" s="2" t="inlineStr">
        <is>
          <t>Not applicable</t>
        </is>
      </c>
      <c r="F188" s="2" t="n"/>
      <c r="G188" s="2" t="inlineStr">
        <is>
          <t>300 Bedok North Avenue 3 Singapore 469717</t>
        </is>
      </c>
      <c r="H188" s="2" t="inlineStr">
        <is>
          <t>Religious</t>
        </is>
      </c>
      <c r="I188" s="2" t="inlineStr">
        <is>
          <t>Christianity</t>
        </is>
      </c>
      <c r="J188" s="2" t="n"/>
      <c r="K188" t="n">
        <v>0</v>
      </c>
      <c r="L188" t="n">
        <v>0</v>
      </c>
      <c r="M188" t="n">
        <v>0</v>
      </c>
      <c r="N188" t="n">
        <v>0</v>
      </c>
      <c r="O188" t="n">
        <v>1</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row>
    <row customHeight="1" ht="26.5" r="189">
      <c r="A189" s="2" t="n">
        <v>188</v>
      </c>
      <c r="B189" s="2" t="inlineStr">
        <is>
          <t>BETHESDA COMMUNITY ASSISTANCE AND RELATIONSHIP ENRICHMENT CENTRE</t>
        </is>
      </c>
      <c r="C189" s="2" t="inlineStr">
        <is>
          <t>IPC</t>
        </is>
      </c>
      <c r="D189" s="2" t="inlineStr">
        <is>
          <t>S96SS0198K</t>
        </is>
      </c>
      <c r="E189" s="2" t="inlineStr">
        <is>
          <t>From 05/09/2019 to 04/03/2022</t>
        </is>
      </c>
      <c r="F189" s="2" t="n"/>
      <c r="G189" s="2" t="inlineStr">
        <is>
          <t>247 HOUGANG AVENUE 3 #01-462 Singapore 530247</t>
        </is>
      </c>
      <c r="H189" s="2" t="inlineStr">
        <is>
          <t>Social and Welfare</t>
        </is>
      </c>
      <c r="I189" s="2" t="inlineStr">
        <is>
          <t>Community</t>
        </is>
      </c>
      <c r="J189" s="2" t="inlineStr">
        <is>
          <t>Please refer to attachmen</t>
        </is>
      </c>
      <c r="K189" t="n">
        <v>0</v>
      </c>
      <c r="L189" t="n">
        <v>0</v>
      </c>
      <c r="M189" t="n">
        <v>0</v>
      </c>
      <c r="N189" t="n">
        <v>0</v>
      </c>
      <c r="O189" t="n">
        <v>0</v>
      </c>
      <c r="P189" t="n">
        <v>0</v>
      </c>
      <c r="Q189" t="n">
        <v>1</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row>
    <row customHeight="1" ht="104.5" r="190">
      <c r="A190" s="2" t="n">
        <v>189</v>
      </c>
      <c r="B190" s="2" t="inlineStr">
        <is>
          <t>Bethesda Community Services Society</t>
        </is>
      </c>
      <c r="C190" s="2" t="inlineStr">
        <is>
          <t>Charity Organisation</t>
        </is>
      </c>
      <c r="D190" s="2" t="inlineStr">
        <is>
          <t>S95SS0026J</t>
        </is>
      </c>
      <c r="E190" s="2" t="inlineStr">
        <is>
          <t>Not applicable</t>
        </is>
      </c>
      <c r="F190" s="2" t="n"/>
      <c r="G190" s="2" t="inlineStr">
        <is>
          <t>209 NEW UPPER CHANGI ROAD #04-639 Singapore 460209</t>
        </is>
      </c>
      <c r="H190" s="2" t="inlineStr">
        <is>
          <t>Social and Welfare</t>
        </is>
      </c>
      <c r="I190" s="2" t="inlineStr">
        <is>
          <t>Children/Youth,Community,Eldercare,Family</t>
        </is>
      </c>
      <c r="J190" s="2" t="inlineStr">
        <is>
          <t>Students Care Services provide service ,school holiday programme, outing,enrichment,art &amp; craft,cooking,movie,sport,indoor &amp; outdoor activities, yearly concert. Character Development workshop: Aim to develop self-awarness and social awareness competencies</t>
        </is>
      </c>
      <c r="K190" t="n">
        <v>0</v>
      </c>
      <c r="L190" t="n">
        <v>0</v>
      </c>
      <c r="M190" t="n">
        <v>0</v>
      </c>
      <c r="N190" t="n">
        <v>1</v>
      </c>
      <c r="O190" t="n">
        <v>0</v>
      </c>
      <c r="P190" t="n">
        <v>0</v>
      </c>
      <c r="Q190" t="n">
        <v>1</v>
      </c>
      <c r="R190" t="n">
        <v>0</v>
      </c>
      <c r="S190" t="n">
        <v>0</v>
      </c>
      <c r="T190" t="n">
        <v>0</v>
      </c>
      <c r="U190" t="n">
        <v>0</v>
      </c>
      <c r="V190" t="n">
        <v>0</v>
      </c>
      <c r="W190" t="n">
        <v>0</v>
      </c>
      <c r="X190" t="n">
        <v>0</v>
      </c>
      <c r="Y190" t="n">
        <v>0</v>
      </c>
      <c r="Z190" t="n">
        <v>1</v>
      </c>
      <c r="AA190" t="n">
        <v>0</v>
      </c>
      <c r="AB190" t="n">
        <v>1</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row>
    <row customHeight="1" ht="78.5" r="191">
      <c r="A191" s="2" t="n">
        <v>190</v>
      </c>
      <c r="B191" s="2" t="inlineStr">
        <is>
          <t>Bethesda Hall (Ang Mo Kio)</t>
        </is>
      </c>
      <c r="C191" s="2" t="inlineStr">
        <is>
          <t>Charity Organisation</t>
        </is>
      </c>
      <c r="D191" s="2" t="inlineStr">
        <is>
          <t>T05SS0003K</t>
        </is>
      </c>
      <c r="E191" s="2" t="inlineStr">
        <is>
          <t>Not applicable</t>
        </is>
      </c>
      <c r="F191" s="2" t="n"/>
      <c r="G191" s="2" t="inlineStr">
        <is>
          <t>601 Ang Mo Kio Avenue 4 Bethesda Hall (Ang Mo Kio) Singapore 569898</t>
        </is>
      </c>
      <c r="H191" s="2" t="inlineStr">
        <is>
          <t>Religious</t>
        </is>
      </c>
      <c r="I191" s="2" t="inlineStr">
        <is>
          <t>Christianity</t>
        </is>
      </c>
      <c r="J191" s="2" t="inlineStr">
        <is>
          <t>Conduct weekly Christian worship service, Sunday School, Christian Education Programme, Operate a kindergarten registered with ECDA. Gospel Meeting for members of Bethesda Hall to attend and also open to the public</t>
        </is>
      </c>
      <c r="K191" t="n">
        <v>0</v>
      </c>
      <c r="L191" t="n">
        <v>0</v>
      </c>
      <c r="M191" t="n">
        <v>0</v>
      </c>
      <c r="N191" t="n">
        <v>0</v>
      </c>
      <c r="O191" t="n">
        <v>1</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row>
    <row r="192">
      <c r="A192" s="2" t="n">
        <v>191</v>
      </c>
      <c r="B192" s="2" t="inlineStr">
        <is>
          <t>BETHESDA HALL (DEPOT WALK) LIMITED</t>
        </is>
      </c>
      <c r="C192" s="2" t="inlineStr">
        <is>
          <t>Charity Organisation</t>
        </is>
      </c>
      <c r="D192" s="2" t="inlineStr">
        <is>
          <t>201817683G</t>
        </is>
      </c>
      <c r="E192" s="2" t="inlineStr">
        <is>
          <t>Not applicable</t>
        </is>
      </c>
      <c r="F192" s="2" t="n"/>
      <c r="G192" s="2" t="inlineStr">
        <is>
          <t>10 DEPOT WALK Singapore 109590</t>
        </is>
      </c>
      <c r="H192" s="2" t="inlineStr">
        <is>
          <t>Religious</t>
        </is>
      </c>
      <c r="I192" s="2" t="inlineStr">
        <is>
          <t>Christianity</t>
        </is>
      </c>
      <c r="J192" s="2" t="inlineStr">
        <is>
          <t>Please see attached</t>
        </is>
      </c>
      <c r="K192" t="n">
        <v>0</v>
      </c>
      <c r="L192" t="n">
        <v>0</v>
      </c>
      <c r="M192" t="n">
        <v>0</v>
      </c>
      <c r="N192" t="n">
        <v>0</v>
      </c>
      <c r="O192" t="n">
        <v>1</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row>
    <row r="193">
      <c r="A193" s="2" t="n">
        <v>192</v>
      </c>
      <c r="B193" s="2" t="inlineStr">
        <is>
          <t>BETHESDA PASIR-RIS MISSION CHURCH LTD</t>
        </is>
      </c>
      <c r="C193" s="2" t="inlineStr">
        <is>
          <t>Charity Organisation</t>
        </is>
      </c>
      <c r="D193" s="2" t="inlineStr">
        <is>
          <t>198804406R</t>
        </is>
      </c>
      <c r="E193" s="2" t="inlineStr">
        <is>
          <t>Not applicable</t>
        </is>
      </c>
      <c r="F193" s="2" t="n"/>
      <c r="G193" s="2" t="inlineStr">
        <is>
          <t>11 PASIR RIS DRIVE 2 Singapore 518458</t>
        </is>
      </c>
      <c r="H193" s="2" t="inlineStr">
        <is>
          <t>Religious</t>
        </is>
      </c>
      <c r="I193" s="2" t="inlineStr">
        <is>
          <t>Christianity</t>
        </is>
      </c>
      <c r="J193" s="2" t="n"/>
      <c r="K193" t="n">
        <v>0</v>
      </c>
      <c r="L193" t="n">
        <v>0</v>
      </c>
      <c r="M193" t="n">
        <v>0</v>
      </c>
      <c r="N193" t="n">
        <v>0</v>
      </c>
      <c r="O193" t="n">
        <v>1</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row>
    <row customHeight="1" ht="39.5" r="194">
      <c r="A194" s="2" t="n">
        <v>193</v>
      </c>
      <c r="B194" s="2" t="inlineStr">
        <is>
          <t>Bethlehem Bible-Presbyterian Church</t>
        </is>
      </c>
      <c r="C194" s="2" t="inlineStr">
        <is>
          <t>Charity Organisation</t>
        </is>
      </c>
      <c r="D194" s="2" t="inlineStr">
        <is>
          <t>S86SS0050F</t>
        </is>
      </c>
      <c r="E194" s="2" t="inlineStr">
        <is>
          <t>Not applicable</t>
        </is>
      </c>
      <c r="F194" s="2" t="n"/>
      <c r="G194" s="2" t="inlineStr">
        <is>
          <t>1 DUNEARN CLOSE Singapore 299574</t>
        </is>
      </c>
      <c r="H194" s="2" t="inlineStr">
        <is>
          <t>Religious</t>
        </is>
      </c>
      <c r="I194" s="2" t="inlineStr">
        <is>
          <t>Christianity</t>
        </is>
      </c>
      <c r="J194" s="2" t="inlineStr">
        <is>
          <t>Celebration of New Year Service, Good Friday, Easter, Church Anniversary, Christmas services and Fellowship</t>
        </is>
      </c>
      <c r="K194" t="n">
        <v>0</v>
      </c>
      <c r="L194" t="n">
        <v>0</v>
      </c>
      <c r="M194" t="n">
        <v>0</v>
      </c>
      <c r="N194" t="n">
        <v>0</v>
      </c>
      <c r="O194" t="n">
        <v>1</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row>
    <row customHeight="1" ht="247.5" r="195">
      <c r="A195" s="2" t="n">
        <v>194</v>
      </c>
      <c r="B195" s="2" t="inlineStr">
        <is>
          <t>Beyond Social Services</t>
        </is>
      </c>
      <c r="C195" s="2" t="inlineStr">
        <is>
          <t>IPC</t>
        </is>
      </c>
      <c r="D195" s="2" t="inlineStr">
        <is>
          <t>S87SS0025J</t>
        </is>
      </c>
      <c r="E195" s="2" t="inlineStr">
        <is>
          <t>From 01/07/2019 to 30/06/2022</t>
        </is>
      </c>
      <c r="F195" s="2" t="n"/>
      <c r="G195" s="2" t="inlineStr">
        <is>
          <t>26 JALAN KLINIK #01-42/52 Singapore 160026</t>
        </is>
      </c>
      <c r="H195" s="2" t="inlineStr">
        <is>
          <t>Social and Welfare</t>
        </is>
      </c>
      <c r="I195" s="2" t="inlineStr">
        <is>
          <t>Community</t>
        </is>
      </c>
      <c r="J195" s="2" t="inlineStr">
        <is>
          <t>Strategy We take a long-term view and focus on impacting young lives by providing them access to social, educational and community support programmes. We value inter-organisational collaboration and will steadily expand by building networks of individuals and organisations that can contribute towards our vision. Beyond would therefore gladly work with others, as we believe that our target group will ultimately benefit when more members of the community take an active interest in their well-being. Standards We ensure quality social service by facilitating an organisational culture that rewards passion, innovation, on-going evaluation and the development of human resources More information on our activities can be found in our annual reports</t>
        </is>
      </c>
      <c r="K195" t="n">
        <v>0</v>
      </c>
      <c r="L195" t="n">
        <v>0</v>
      </c>
      <c r="M195" t="n">
        <v>0</v>
      </c>
      <c r="N195" t="n">
        <v>0</v>
      </c>
      <c r="O195" t="n">
        <v>0</v>
      </c>
      <c r="P195" t="n">
        <v>0</v>
      </c>
      <c r="Q195" t="n">
        <v>1</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row>
    <row customHeight="1" ht="26.5" r="196">
      <c r="A196" s="2" t="n">
        <v>195</v>
      </c>
      <c r="B196" s="2" t="inlineStr">
        <is>
          <t>BGR INTERNATIONAL</t>
        </is>
      </c>
      <c r="C196" s="2" t="inlineStr">
        <is>
          <t>Charity Organisation</t>
        </is>
      </c>
      <c r="D196" s="2" t="inlineStr">
        <is>
          <t>200722544Z</t>
        </is>
      </c>
      <c r="E196" s="2" t="inlineStr">
        <is>
          <t>Not applicable</t>
        </is>
      </c>
      <c r="F196" s="2" t="n"/>
      <c r="G196" s="2" t="inlineStr">
        <is>
          <t>10 ANSON ROAD #12-08 INTERNATIONAL PLAZA Singapore 079903</t>
        </is>
      </c>
      <c r="H196" s="2" t="inlineStr">
        <is>
          <t>Others</t>
        </is>
      </c>
      <c r="I196" s="2" t="inlineStr">
        <is>
          <t>Humanitarian Aid</t>
        </is>
      </c>
      <c r="J196" s="2" t="inlineStr">
        <is>
          <t>SEE ATTACHMEN</t>
        </is>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1</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row>
    <row customHeight="1" ht="169.5" r="197">
      <c r="A197" s="2" t="n">
        <v>196</v>
      </c>
      <c r="B197" s="2" t="inlineStr">
        <is>
          <t>BHASKAR'S ARTS ACADEMY LTD</t>
        </is>
      </c>
      <c r="C197" s="2" t="inlineStr">
        <is>
          <t>IPC</t>
        </is>
      </c>
      <c r="D197" s="2" t="inlineStr">
        <is>
          <t>199907527E</t>
        </is>
      </c>
      <c r="E197" s="2" t="inlineStr">
        <is>
          <t>From 01/01/2021 to 31/12/2022</t>
        </is>
      </c>
      <c r="F197" s="2" t="n"/>
      <c r="G197" s="2" t="inlineStr">
        <is>
          <t>19 KERBAU ROAD Singapore 219158</t>
        </is>
      </c>
      <c r="H197" s="2" t="inlineStr">
        <is>
          <t>Arts and Heritage</t>
        </is>
      </c>
      <c r="I197" s="2" t="inlineStr">
        <is>
          <t>Traditional Ethnic Performing Arts</t>
        </is>
      </c>
      <c r="J197" s="2" t="inlineStr">
        <is>
          <t>The Company is domiciled and incorporated in Singapore, as a company limited by guarantee (Company Registration Number 199907527E) and its is also registered as a charity under the Charities Act, Chapter 37, and as an Institute of a Public Character under the Income Tax Act. The principal activities of the Company are to promote and develop an interest in the performance and appreciation of Indian music and arts. There have been no significant changes in the principal activities of the Company</t>
        </is>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1</v>
      </c>
      <c r="BL197" t="n">
        <v>0</v>
      </c>
      <c r="BM197" t="n">
        <v>0</v>
      </c>
      <c r="BN197" t="n">
        <v>0</v>
      </c>
      <c r="BO197" t="n">
        <v>0</v>
      </c>
      <c r="BP197" t="n">
        <v>0</v>
      </c>
      <c r="BQ197" t="n">
        <v>0</v>
      </c>
    </row>
    <row customHeight="1" ht="52.5" r="198">
      <c r="A198" s="2" t="n">
        <v>197</v>
      </c>
      <c r="B198" s="2" t="inlineStr">
        <is>
          <t>BIBLE CHURCH, SINGAPORE, THE</t>
        </is>
      </c>
      <c r="C198" s="2" t="inlineStr">
        <is>
          <t>Charity Organisation</t>
        </is>
      </c>
      <c r="D198" s="2" t="inlineStr">
        <is>
          <t>S60SS0009H</t>
        </is>
      </c>
      <c r="E198" s="2" t="inlineStr">
        <is>
          <t>Not applicable</t>
        </is>
      </c>
      <c r="F198" s="2" t="n"/>
      <c r="G198" s="2" t="inlineStr">
        <is>
          <t>152 WEST COAST ROAD CLEMENTI BIBLE CENTRE Singapore 127370</t>
        </is>
      </c>
      <c r="H198" s="2" t="inlineStr">
        <is>
          <t>Religious</t>
        </is>
      </c>
      <c r="I198" s="2" t="inlineStr">
        <is>
          <t>Christianity</t>
        </is>
      </c>
      <c r="J198" s="2" t="inlineStr">
        <is>
          <t>Various ministries were set-up with staff leading these ministries. At the end of the year, staff team will meet to discuss the activities and plans for the following year</t>
        </is>
      </c>
      <c r="K198" t="n">
        <v>0</v>
      </c>
      <c r="L198" t="n">
        <v>0</v>
      </c>
      <c r="M198" t="n">
        <v>0</v>
      </c>
      <c r="N198" t="n">
        <v>0</v>
      </c>
      <c r="O198" t="n">
        <v>1</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row>
    <row customHeight="1" ht="182.5" r="199">
      <c r="A199" s="2" t="n">
        <v>198</v>
      </c>
      <c r="B199" s="2" t="inlineStr">
        <is>
          <t>Bible Evangelism Church</t>
        </is>
      </c>
      <c r="C199" s="2" t="inlineStr">
        <is>
          <t>Charity Organisation</t>
        </is>
      </c>
      <c r="D199" s="2" t="inlineStr">
        <is>
          <t>S98SS0153J</t>
        </is>
      </c>
      <c r="E199" s="2" t="inlineStr">
        <is>
          <t>Not applicable</t>
        </is>
      </c>
      <c r="F199" s="2" t="n"/>
      <c r="G199" s="2" t="inlineStr">
        <is>
          <t>25 Simei Street 4 #06-05 Tropical Spring Singapore 529874</t>
        </is>
      </c>
      <c r="H199" s="2" t="inlineStr">
        <is>
          <t>Religious</t>
        </is>
      </c>
      <c r="I199" s="2" t="inlineStr">
        <is>
          <t>Christianity</t>
        </is>
      </c>
      <c r="J199" s="2" t="inlineStr">
        <is>
          <t>PRINCIPLES ACTIVITIES &amp; BENEFICIAL AREA 1) Regular worship services on Sunday (AM and PM) 2) Sunday School classes for children, youths, adults 3) Saturday youth and children club activities (afternoon) 4) Christmas vacation Bible Camp for school children/youths 5) Corporate prayer services (mid-week evening) 6) Pastoral care and counselling at The Helping Hand ministry - A Christian Drug Rehabilitation and aftercare home. 7) Administer the Communion service 8) Baptismal Service 9) Wedding/Matrimonial Service 10) Funeral servic</t>
        </is>
      </c>
      <c r="K199" t="n">
        <v>0</v>
      </c>
      <c r="L199" t="n">
        <v>0</v>
      </c>
      <c r="M199" t="n">
        <v>0</v>
      </c>
      <c r="N199" t="n">
        <v>0</v>
      </c>
      <c r="O199" t="n">
        <v>1</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row>
    <row customHeight="1" ht="39.5" r="200">
      <c r="A200" s="2" t="n">
        <v>199</v>
      </c>
      <c r="B200" s="2" t="inlineStr">
        <is>
          <t>Bible Society of Singapore, The</t>
        </is>
      </c>
      <c r="C200" s="2" t="inlineStr">
        <is>
          <t>Charity Organisation</t>
        </is>
      </c>
      <c r="D200" s="2" t="inlineStr">
        <is>
          <t>S70SS0023A</t>
        </is>
      </c>
      <c r="E200" s="2" t="inlineStr">
        <is>
          <t>Not applicable</t>
        </is>
      </c>
      <c r="F200" s="2" t="n"/>
      <c r="G200" s="2" t="inlineStr">
        <is>
          <t>7 Armenian Street #01-01 Bible House Singapore 179932</t>
        </is>
      </c>
      <c r="H200" s="2" t="inlineStr">
        <is>
          <t>Religious</t>
        </is>
      </c>
      <c r="I200" s="2" t="inlineStr">
        <is>
          <t>Christianity</t>
        </is>
      </c>
      <c r="J200" s="2" t="inlineStr">
        <is>
          <t>Translation, publication and distribution of Bibles and the propagation of the Christian Fait</t>
        </is>
      </c>
      <c r="K200" t="n">
        <v>0</v>
      </c>
      <c r="L200" t="n">
        <v>0</v>
      </c>
      <c r="M200" t="n">
        <v>0</v>
      </c>
      <c r="N200" t="n">
        <v>0</v>
      </c>
      <c r="O200" t="n">
        <v>1</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row>
    <row customHeight="1" ht="156.5" r="201">
      <c r="A201" s="2" t="n">
        <v>200</v>
      </c>
      <c r="B201" s="2" t="inlineStr">
        <is>
          <t>Bible Study Fellowship (Singapore)</t>
        </is>
      </c>
      <c r="C201" s="2" t="inlineStr">
        <is>
          <t>Charity Organisation</t>
        </is>
      </c>
      <c r="D201" s="2" t="inlineStr">
        <is>
          <t>S94SS0012D</t>
        </is>
      </c>
      <c r="E201" s="2" t="inlineStr">
        <is>
          <t>Not applicable</t>
        </is>
      </c>
      <c r="F201" s="2" t="n"/>
      <c r="G201" s="2" t="inlineStr">
        <is>
          <t>271 Bukit Timah Road #03-04 Balmoral Plaza Singapore 259708</t>
        </is>
      </c>
      <c r="H201" s="2" t="inlineStr">
        <is>
          <t>Religious</t>
        </is>
      </c>
      <c r="I201" s="2" t="inlineStr">
        <is>
          <t>Christianity</t>
        </is>
      </c>
      <c r="J201" s="2" t="inlineStr">
        <is>
          <t>PRINCIPAL ACTIVITIES: The setting up, equipping through continuing training, the provision of teaching, administration, and training materials, and the supervision of established classes, which serve as training centers teaching the Bible to adults and children. BENEFICIAL AREA: The teaching of Bible study to all participants to produce in them a vibrant relationship with God and, in as many as are called, a passion to commit without reservation to lead in the cause of Christ in the world</t>
        </is>
      </c>
      <c r="K201" t="n">
        <v>0</v>
      </c>
      <c r="L201" t="n">
        <v>0</v>
      </c>
      <c r="M201" t="n">
        <v>0</v>
      </c>
      <c r="N201" t="n">
        <v>0</v>
      </c>
      <c r="O201" t="n">
        <v>1</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row>
    <row customHeight="1" ht="26.5" r="202">
      <c r="A202" s="2" t="n">
        <v>201</v>
      </c>
      <c r="B202" s="2" t="inlineStr">
        <is>
          <t>Bible-Presbyterian Welfare Services, Singapore</t>
        </is>
      </c>
      <c r="C202" s="2" t="inlineStr">
        <is>
          <t>Charity Organisation</t>
        </is>
      </c>
      <c r="D202" s="2" t="inlineStr">
        <is>
          <t>S73SS0030L</t>
        </is>
      </c>
      <c r="E202" s="2" t="inlineStr">
        <is>
          <t>Not applicable</t>
        </is>
      </c>
      <c r="F202" s="2" t="n"/>
      <c r="G202" s="2" t="inlineStr">
        <is>
          <t>156 Serangoon Garden Way Singapore 556055</t>
        </is>
      </c>
      <c r="H202" s="2" t="inlineStr">
        <is>
          <t>Social and Welfare</t>
        </is>
      </c>
      <c r="I202" s="2" t="inlineStr">
        <is>
          <t>Community</t>
        </is>
      </c>
      <c r="J202" s="2" t="inlineStr">
        <is>
          <t>As per Constitutio</t>
        </is>
      </c>
      <c r="K202" t="n">
        <v>0</v>
      </c>
      <c r="L202" t="n">
        <v>0</v>
      </c>
      <c r="M202" t="n">
        <v>0</v>
      </c>
      <c r="N202" t="n">
        <v>0</v>
      </c>
      <c r="O202" t="n">
        <v>0</v>
      </c>
      <c r="P202" t="n">
        <v>0</v>
      </c>
      <c r="Q202" t="n">
        <v>1</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row>
    <row customHeight="1" ht="409.6" r="203">
      <c r="A203" s="2" t="n">
        <v>202</v>
      </c>
      <c r="B203" s="2" t="inlineStr">
        <is>
          <t>BIBLICAL GRADUATE SCHOOL OF THEOLOGY</t>
        </is>
      </c>
      <c r="C203" s="2" t="inlineStr">
        <is>
          <t>Charity Organisation</t>
        </is>
      </c>
      <c r="D203" s="2" t="inlineStr">
        <is>
          <t>S90SS0045J</t>
        </is>
      </c>
      <c r="E203" s="2" t="inlineStr">
        <is>
          <t>Not applicable</t>
        </is>
      </c>
      <c r="F203" s="2" t="n"/>
      <c r="G203" s="2" t="inlineStr">
        <is>
          <t>50 KALLANG PUDDING ROAD #07-01 AMA BUILDING Singapore 349326</t>
        </is>
      </c>
      <c r="H203" s="2" t="inlineStr">
        <is>
          <t>Religious</t>
        </is>
      </c>
      <c r="I203" s="2" t="inlineStr">
        <is>
          <t>Christianity</t>
        </is>
      </c>
      <c r="J203" s="2" t="inlineStr">
        <is>
          <t>Biblical Graduate School of Theology offers a theological education with a difference! * Focus on the laity. We are not a traditional theological school. We offer a theological training suitable for the whole people of God. Our desire is to equip Christians in all walks of life so that they may live more effectively for God. * Doctrinal soundness. We are aware of the dangers facing the church today when theological study is removed from its biblical moorings. We seek to be faithful to the teaching of the Holy Scriptures as stated in our Theological Position. * An appropriate training. BGST students are typically working adults with some experience of life. With the needs of such people in mind we aim to provide teaching that will be both academically rigorous and practically useful. * A wide choice. Whether they choose to pursue one of our programmes or to take individual courses, students are offered training in a wide range of theological disciplines, and considerable freedom in pursuing matters of interest to them. * Flexibility. Students can begin course work at any time and study at their own pace. Many courses can be taken for private study and pursued in the comfort of one's own home! * Personal attention. We value students as individuals and try, where possible, to provide them personal attention during their training</t>
        </is>
      </c>
      <c r="K203" t="n">
        <v>0</v>
      </c>
      <c r="L203" t="n">
        <v>0</v>
      </c>
      <c r="M203" t="n">
        <v>0</v>
      </c>
      <c r="N203" t="n">
        <v>0</v>
      </c>
      <c r="O203" t="n">
        <v>1</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row>
    <row customHeight="1" ht="260.5" r="204">
      <c r="A204" s="2" t="n">
        <v>203</v>
      </c>
      <c r="B204" s="2" t="inlineStr">
        <is>
          <t>BINJAITREE</t>
        </is>
      </c>
      <c r="C204" s="2" t="inlineStr">
        <is>
          <t>IPC</t>
        </is>
      </c>
      <c r="D204" s="2" t="inlineStr">
        <is>
          <t>200818724G</t>
        </is>
      </c>
      <c r="E204" s="2" t="inlineStr">
        <is>
          <t>From 01/11/2018 to 31/10/2021</t>
        </is>
      </c>
      <c r="F204" s="2" t="n"/>
      <c r="G204" s="2" t="inlineStr">
        <is>
          <t>177 RIVER VALLEY ROAD #05-20 LIANG COURT SHOPPING CENTRE Singapore 179030</t>
        </is>
      </c>
      <c r="H204" s="2" t="inlineStr">
        <is>
          <t>Others</t>
        </is>
      </c>
      <c r="I204" s="2" t="inlineStr">
        <is>
          <t>General Charitable Purposes</t>
        </is>
      </c>
      <c r="J204" s="2" t="inlineStr">
        <is>
          <t>BinjaiTree has identified 3 key priorities to fund and support: 1. Mental Health - BinjaiTree is actively engaged with the National Council of Social Services and the Singapore Anglican Community Services to collaborate on initiatives in this area. 2. Shared Services for Charities (SSC) - A charity for charities, BinjaiTree co-sponsored SSC with Singapore Exchange to improve governance and accountability in the charity sector. 3. Art - BinjaiTree has partnered with National Art Council and Singapore Art Museum to launched an initiative to boost Singaporean and Asian artists and elevate Singapore's cultural leadership in the international contemporary art scene. In addition, BinjaiTree also contributes through general giving - to aid and support the many other needs in the community</t>
        </is>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1</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row>
    <row customHeight="1" ht="26.5" r="205">
      <c r="A205" s="2" t="n">
        <v>204</v>
      </c>
      <c r="B205" s="2" t="inlineStr">
        <is>
          <t>BIRDLIFE INTERNATIONAL (ASIA) LIMITED</t>
        </is>
      </c>
      <c r="C205" s="2" t="inlineStr">
        <is>
          <t>Charity Organisation</t>
        </is>
      </c>
      <c r="D205" s="2" t="inlineStr">
        <is>
          <t>201130578K</t>
        </is>
      </c>
      <c r="E205" s="2" t="inlineStr">
        <is>
          <t>Not applicable</t>
        </is>
      </c>
      <c r="F205" s="2" t="n"/>
      <c r="G205" s="2" t="inlineStr">
        <is>
          <t>354 TANGLIN ROAD #01-16/17 TANGLIN INTERNATIONAL CENTRE Singapore 247672</t>
        </is>
      </c>
      <c r="H205" s="2" t="inlineStr">
        <is>
          <t>Others</t>
        </is>
      </c>
      <c r="I205" s="2" t="inlineStr">
        <is>
          <t>Environment</t>
        </is>
      </c>
      <c r="J205" s="2" t="inlineStr">
        <is>
          <t>Please refer to the attachments</t>
        </is>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1</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row>
    <row customHeight="1" ht="52.5" r="206">
      <c r="A206" s="2" t="n">
        <v>205</v>
      </c>
      <c r="B206" s="2" t="inlineStr">
        <is>
          <t>Bishan East-Sin Ming CCC Community Development and Welfare Fund</t>
        </is>
      </c>
      <c r="C206" s="2" t="inlineStr">
        <is>
          <t>IPC</t>
        </is>
      </c>
      <c r="D206" s="2" t="inlineStr">
        <is>
          <t>S92CC0922L</t>
        </is>
      </c>
      <c r="E206" s="2" t="inlineStr">
        <is>
          <t>From 01/04/2018 to 31/03/2021</t>
        </is>
      </c>
      <c r="F206" s="2" t="n"/>
      <c r="G206" s="2" t="inlineStr">
        <is>
          <t>51 BISHAN ST 13 BISHAN COMMUNITY CLUB Singapore 579799</t>
        </is>
      </c>
      <c r="H206" s="2" t="inlineStr">
        <is>
          <t>Community</t>
        </is>
      </c>
      <c r="I206" s="2" t="inlineStr">
        <is>
          <t>Central</t>
        </is>
      </c>
      <c r="J206" s="2" t="inlineStr">
        <is>
          <t>To provide temporary financial assistance given to Bishan East families and also to offer Scholarships and Bursaries students residing within Bishan East</t>
        </is>
      </c>
      <c r="K206" t="n">
        <v>0</v>
      </c>
      <c r="L206" t="n">
        <v>0</v>
      </c>
      <c r="M206" t="n">
        <v>1</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row>
    <row customHeight="1" ht="91.5" r="207">
      <c r="A207" s="2" t="n">
        <v>206</v>
      </c>
      <c r="B207" s="2" t="inlineStr">
        <is>
          <t>Bishan Home for the Intellectually Disabled</t>
        </is>
      </c>
      <c r="C207" s="2" t="inlineStr">
        <is>
          <t>IPC</t>
        </is>
      </c>
      <c r="D207" s="2" t="inlineStr">
        <is>
          <t>T07SS0102D</t>
        </is>
      </c>
      <c r="E207" s="2" t="inlineStr">
        <is>
          <t>From 01/04/2019 to 30/09/2021</t>
        </is>
      </c>
      <c r="F207" s="2" t="n"/>
      <c r="G207" s="2" t="inlineStr">
        <is>
          <t>6 Bishan Street 13 Bishan House Singapore 579798</t>
        </is>
      </c>
      <c r="H207" s="2" t="inlineStr">
        <is>
          <t>Social and Welfare</t>
        </is>
      </c>
      <c r="I207" s="2" t="inlineStr">
        <is>
          <t>Disability (Adult)</t>
        </is>
      </c>
      <c r="J207" s="2" t="inlineStr">
        <is>
          <t>Bishan Home provides two main programs - a residential program and a Day Activity Center Program We strive to provide a holistic care covering personal character development, Training and Development, Caregiving and therapy, and social work and community outreach</t>
        </is>
      </c>
      <c r="K207" t="n">
        <v>0</v>
      </c>
      <c r="L207" t="n">
        <v>0</v>
      </c>
      <c r="M207" t="n">
        <v>0</v>
      </c>
      <c r="N207" t="n">
        <v>0</v>
      </c>
      <c r="O207" t="n">
        <v>0</v>
      </c>
      <c r="P207" t="n">
        <v>0</v>
      </c>
      <c r="Q207" t="n">
        <v>0</v>
      </c>
      <c r="R207" t="n">
        <v>0</v>
      </c>
      <c r="S207" t="n">
        <v>0</v>
      </c>
      <c r="T207" t="n">
        <v>0</v>
      </c>
      <c r="U207" t="n">
        <v>0</v>
      </c>
      <c r="V207" t="n">
        <v>1</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row>
    <row customHeight="1" ht="26.5" r="208">
      <c r="A208" s="2" t="n">
        <v>207</v>
      </c>
      <c r="B208" s="2" t="inlineStr">
        <is>
          <t>BIZLINK CENTRE SINGAPORE LTD</t>
        </is>
      </c>
      <c r="C208" s="2" t="inlineStr">
        <is>
          <t>IPC</t>
        </is>
      </c>
      <c r="D208" s="2" t="inlineStr">
        <is>
          <t>199500566R</t>
        </is>
      </c>
      <c r="E208" s="2" t="inlineStr">
        <is>
          <t>From 01/10/2020 to 30/09/2023</t>
        </is>
      </c>
      <c r="F208" s="2" t="n"/>
      <c r="G208" s="2" t="inlineStr">
        <is>
          <t>512 CHAI CHEE LANE #01-07/09 Singapore 469028</t>
        </is>
      </c>
      <c r="H208" s="2" t="inlineStr">
        <is>
          <t>Social and Welfare</t>
        </is>
      </c>
      <c r="I208" s="2" t="inlineStr">
        <is>
          <t>Disability (Adult)</t>
        </is>
      </c>
      <c r="J208" s="2" t="inlineStr">
        <is>
          <t>Sheltered Employment for PWDs and Day Activity Centre</t>
        </is>
      </c>
      <c r="K208" t="n">
        <v>0</v>
      </c>
      <c r="L208" t="n">
        <v>0</v>
      </c>
      <c r="M208" t="n">
        <v>0</v>
      </c>
      <c r="N208" t="n">
        <v>0</v>
      </c>
      <c r="O208" t="n">
        <v>0</v>
      </c>
      <c r="P208" t="n">
        <v>0</v>
      </c>
      <c r="Q208" t="n">
        <v>0</v>
      </c>
      <c r="R208" t="n">
        <v>0</v>
      </c>
      <c r="S208" t="n">
        <v>0</v>
      </c>
      <c r="T208" t="n">
        <v>0</v>
      </c>
      <c r="U208" t="n">
        <v>0</v>
      </c>
      <c r="V208" t="n">
        <v>1</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row>
    <row customHeight="1" ht="39.5" r="209">
      <c r="A209" s="2" t="n">
        <v>208</v>
      </c>
      <c r="B209" s="2" t="inlineStr">
        <is>
          <t>BLC COMMUNITY SERVICES LTD.</t>
        </is>
      </c>
      <c r="C209" s="2" t="inlineStr">
        <is>
          <t>Charity Organisation</t>
        </is>
      </c>
      <c r="D209" s="2" t="inlineStr">
        <is>
          <t>200813317G</t>
        </is>
      </c>
      <c r="E209" s="2" t="inlineStr">
        <is>
          <t>Not applicable</t>
        </is>
      </c>
      <c r="F209" s="2" t="n"/>
      <c r="G209" s="2" t="inlineStr">
        <is>
          <t>248 JOO CHIAT ROAD BLC CENTRE Singapore 427503</t>
        </is>
      </c>
      <c r="H209" s="2" t="inlineStr">
        <is>
          <t>Social and Welfare</t>
        </is>
      </c>
      <c r="I209" s="2" t="inlineStr">
        <is>
          <t>Community</t>
        </is>
      </c>
      <c r="J209" s="2" t="inlineStr">
        <is>
          <t>Plans of activities: - Monthly free legal clinic services - Community service projects to be funded by Boscombe Life Churc</t>
        </is>
      </c>
      <c r="K209" t="n">
        <v>0</v>
      </c>
      <c r="L209" t="n">
        <v>0</v>
      </c>
      <c r="M209" t="n">
        <v>0</v>
      </c>
      <c r="N209" t="n">
        <v>0</v>
      </c>
      <c r="O209" t="n">
        <v>0</v>
      </c>
      <c r="P209" t="n">
        <v>0</v>
      </c>
      <c r="Q209" t="n">
        <v>1</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row>
    <row customHeight="1" ht="409.6" r="210">
      <c r="A210" s="2" t="n">
        <v>209</v>
      </c>
      <c r="B210" s="2" t="inlineStr">
        <is>
          <t>BLESS COMMUNITY SERVICES</t>
        </is>
      </c>
      <c r="C210" s="2" t="inlineStr">
        <is>
          <t>IPC</t>
        </is>
      </c>
      <c r="D210" s="2" t="inlineStr">
        <is>
          <t>T08SS0032L</t>
        </is>
      </c>
      <c r="E210" s="2" t="inlineStr">
        <is>
          <t>From 22/02/2020 to 21/02/2022</t>
        </is>
      </c>
      <c r="F210" s="2" t="n"/>
      <c r="G210" s="2" t="inlineStr">
        <is>
          <t>242 Yio Chu Kang Road Yio Chu Kang Chapel Singapore 545671</t>
        </is>
      </c>
      <c r="H210" s="2" t="inlineStr">
        <is>
          <t>Social and Welfare</t>
        </is>
      </c>
      <c r="I210" s="2" t="inlineStr">
        <is>
          <t>Children/Youth,Community,Eldercare,Family</t>
        </is>
      </c>
      <c r="J210" s="2" t="inlineStr">
        <is>
          <t>1.PROVIDE SUPPORT AND MANPOWER TO SCHOOL-BASED PROGRAMMES AND ACTIVITES SUCH AS SPORTS RESOURCES, STUDENTS MENTORING, TUITIONING, CHARACTER-DEVELOPMENT, LEADERSHIP EQUIPPING SEMINARS, OUTSOURCE FOR COUNSELING SUPPORT, LOCAL CAMPS AND OVERSEAS STUDENT EXCHANGE TRIPS. 2. PARTNERSHIP WITH ST. LUKE HOSPITAL TO SET UP AN ELDERCARE CENTRE WITHIN THE NEIGHBOURHOOD PROMIXITY TO MEET THE NEEDS OF THE AGING POPULATION AND SUPPORT THE FAMILIES. 3. PROVIDE SUPPORT AND ORGANIZE COMMUNITY-RELATED ACTIVITES WITH CCC, RC AND COMMUNITY AGENCIES TO SERVE THE COMMUNITY AT LARGE SUCH AS SPECIAL FESTIVE GATHERING/DINNER, FREE HEALTH MOBILE CLINICS, SEMINARS ON FAMILY-INTERBONDING AND MUSICALS TO IMPART FAMILY VALUES. FUNDS: 1. PRESENTLY, PROGRAMMES OFFERED TO THE SCHOOLS ARE NOT CHARGEABLE. IN TIME TO COME, SEMINARS OR SPECIAL TALKS WOULD BE CHARGED. 2. FUNDS ARE INTENDED TO BE RAISED FOR THE SETTING UP OF THE ELDERCARE CENTRE WITH THE SUPPORT OF THE SERANGOON NORTH CCC WHO IS ALSO PART OF THE PARTNERSHIP OF THE NEW CENTRE. 3. FOR SPECIAL BIG EVENTS SUCH AS MUSICALS, DINNERS AND SOME TALKS WILL HAVE A MINIMUM CHARGE. 4. ALL FUNDS/INCOME WILL BE CHANNELED FOR THE USAGE OF THE SOCIETY</t>
        </is>
      </c>
      <c r="K210" t="n">
        <v>0</v>
      </c>
      <c r="L210" t="n">
        <v>0</v>
      </c>
      <c r="M210" t="n">
        <v>0</v>
      </c>
      <c r="N210" t="n">
        <v>1</v>
      </c>
      <c r="O210" t="n">
        <v>0</v>
      </c>
      <c r="P210" t="n">
        <v>0</v>
      </c>
      <c r="Q210" t="n">
        <v>1</v>
      </c>
      <c r="R210" t="n">
        <v>0</v>
      </c>
      <c r="S210" t="n">
        <v>0</v>
      </c>
      <c r="T210" t="n">
        <v>0</v>
      </c>
      <c r="U210" t="n">
        <v>0</v>
      </c>
      <c r="V210" t="n">
        <v>0</v>
      </c>
      <c r="W210" t="n">
        <v>0</v>
      </c>
      <c r="X210" t="n">
        <v>0</v>
      </c>
      <c r="Y210" t="n">
        <v>0</v>
      </c>
      <c r="Z210" t="n">
        <v>1</v>
      </c>
      <c r="AA210" t="n">
        <v>0</v>
      </c>
      <c r="AB210" t="n">
        <v>1</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row>
    <row customHeight="1" ht="117.5" r="211">
      <c r="A211" s="2" t="n">
        <v>210</v>
      </c>
      <c r="B211" s="2" t="inlineStr">
        <is>
          <t>BLESSED GRACE SOCIAL SERVICES LIMITED</t>
        </is>
      </c>
      <c r="C211" s="2" t="inlineStr">
        <is>
          <t>IPC</t>
        </is>
      </c>
      <c r="D211" s="2" t="inlineStr">
        <is>
          <t>201407233M</t>
        </is>
      </c>
      <c r="E211" s="2" t="inlineStr">
        <is>
          <t>From 01/08/2019 to 31/01/2022</t>
        </is>
      </c>
      <c r="F211" s="2" t="n"/>
      <c r="G211" s="2" t="inlineStr">
        <is>
          <t>16 ARUMUGAM ROAD #04-02B LTC BUILDING D Singapore 409961</t>
        </is>
      </c>
      <c r="H211" s="2" t="inlineStr">
        <is>
          <t>Social and Welfare</t>
        </is>
      </c>
      <c r="I211" s="2" t="inlineStr">
        <is>
          <t>Community,Eldercare,Family,Support Groups</t>
        </is>
      </c>
      <c r="J211" s="2" t="inlineStr">
        <is>
          <t>(1) A weekly meeting with recovering gamblers and ex-addicts. (2) A weekly support group meeting for those in the recovery programme. (3) A weekly gathering with elderly to form relationships and to meet their needs. (4) A weekly provision of meals for the elderly and the poor in Chai Chee. (5) Ad hoc assignments to refurbish homes and to counsel the distressed</t>
        </is>
      </c>
      <c r="K211" t="n">
        <v>0</v>
      </c>
      <c r="L211" t="n">
        <v>0</v>
      </c>
      <c r="M211" t="n">
        <v>0</v>
      </c>
      <c r="N211" t="n">
        <v>0</v>
      </c>
      <c r="O211" t="n">
        <v>0</v>
      </c>
      <c r="P211" t="n">
        <v>0</v>
      </c>
      <c r="Q211" t="n">
        <v>1</v>
      </c>
      <c r="R211" t="n">
        <v>0</v>
      </c>
      <c r="S211" t="n">
        <v>0</v>
      </c>
      <c r="T211" t="n">
        <v>0</v>
      </c>
      <c r="U211" t="n">
        <v>0</v>
      </c>
      <c r="V211" t="n">
        <v>0</v>
      </c>
      <c r="W211" t="n">
        <v>0</v>
      </c>
      <c r="X211" t="n">
        <v>0</v>
      </c>
      <c r="Y211" t="n">
        <v>0</v>
      </c>
      <c r="Z211" t="n">
        <v>1</v>
      </c>
      <c r="AA211" t="n">
        <v>0</v>
      </c>
      <c r="AB211" t="n">
        <v>1</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1</v>
      </c>
      <c r="BG211" t="n">
        <v>0</v>
      </c>
      <c r="BH211" t="n">
        <v>0</v>
      </c>
      <c r="BI211" t="n">
        <v>0</v>
      </c>
      <c r="BJ211" t="n">
        <v>0</v>
      </c>
      <c r="BK211" t="n">
        <v>0</v>
      </c>
      <c r="BL211" t="n">
        <v>0</v>
      </c>
      <c r="BM211" t="n">
        <v>0</v>
      </c>
      <c r="BN211" t="n">
        <v>0</v>
      </c>
      <c r="BO211" t="n">
        <v>0</v>
      </c>
      <c r="BP211" t="n">
        <v>0</v>
      </c>
      <c r="BQ211" t="n">
        <v>0</v>
      </c>
    </row>
    <row customHeight="1" ht="26.5" r="212">
      <c r="A212" s="2" t="n">
        <v>211</v>
      </c>
      <c r="B212" s="2" t="inlineStr">
        <is>
          <t>BLOSSOM SEEDS LIMITED</t>
        </is>
      </c>
      <c r="C212" s="2" t="inlineStr">
        <is>
          <t>IPC</t>
        </is>
      </c>
      <c r="D212" s="2" t="inlineStr">
        <is>
          <t>201304904N</t>
        </is>
      </c>
      <c r="E212" s="2" t="inlineStr">
        <is>
          <t>From 01/02/2019 to 31/01/2022</t>
        </is>
      </c>
      <c r="F212" s="2" t="n"/>
      <c r="G212" s="2" t="inlineStr">
        <is>
          <t>105 CANBERRA STREET #02-01 Singapore 750105</t>
        </is>
      </c>
      <c r="H212" s="2" t="inlineStr">
        <is>
          <t>Social and Welfare</t>
        </is>
      </c>
      <c r="I212" s="2" t="inlineStr">
        <is>
          <t>Eldercare</t>
        </is>
      </c>
      <c r="J212" s="2" t="inlineStr">
        <is>
          <t>Please refer to Proposal for Application for Charity Status attache</t>
        </is>
      </c>
      <c r="K212" t="n">
        <v>0</v>
      </c>
      <c r="L212" t="n">
        <v>0</v>
      </c>
      <c r="M212" t="n">
        <v>0</v>
      </c>
      <c r="N212" t="n">
        <v>0</v>
      </c>
      <c r="O212" t="n">
        <v>0</v>
      </c>
      <c r="P212" t="n">
        <v>0</v>
      </c>
      <c r="Q212" t="n">
        <v>0</v>
      </c>
      <c r="R212" t="n">
        <v>0</v>
      </c>
      <c r="S212" t="n">
        <v>0</v>
      </c>
      <c r="T212" t="n">
        <v>0</v>
      </c>
      <c r="U212" t="n">
        <v>0</v>
      </c>
      <c r="V212" t="n">
        <v>0</v>
      </c>
      <c r="W212" t="n">
        <v>0</v>
      </c>
      <c r="X212" t="n">
        <v>0</v>
      </c>
      <c r="Y212" t="n">
        <v>0</v>
      </c>
      <c r="Z212" t="n">
        <v>1</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row>
    <row customHeight="1" ht="247.5" r="213">
      <c r="A213" s="2" t="n">
        <v>212</v>
      </c>
      <c r="B213" s="2" t="inlineStr">
        <is>
          <t>Blossom World Society</t>
        </is>
      </c>
      <c r="C213" s="2" t="inlineStr">
        <is>
          <t>IPC</t>
        </is>
      </c>
      <c r="D213" s="2" t="inlineStr">
        <is>
          <t>T08SS0161K</t>
        </is>
      </c>
      <c r="E213" s="2" t="inlineStr">
        <is>
          <t>From 29/09/2020 to 28/03/2023</t>
        </is>
      </c>
      <c r="F213" s="2" t="n"/>
      <c r="G213" s="2" t="inlineStr">
        <is>
          <t>9 TOH YI DRIVE #01-321 Singapore 590009</t>
        </is>
      </c>
      <c r="H213" s="2" t="inlineStr">
        <is>
          <t>Others</t>
        </is>
      </c>
      <c r="I213" s="2" t="inlineStr">
        <is>
          <t>Children/Youth,General Charitable Purposes</t>
        </is>
      </c>
      <c r="J213" s="2" t="inlineStr">
        <is>
          <t>Blossom Children: Aims to build good character in children through camps and classes. Blossom Youth has 3 main programmes: Project SARAH, Project Youth, Blossom Time Project SARAH: aims to promote the spirit of serving the community, kindness, sincerity and gratitude among youths. Project Youth: To promote and inculcate leadership qualities in participants through camps and workshop Blossom Time: Provides an environment conducive for youth to enjoy, socialize and network. Blossom Community - Building a nurturing environment best for children to learn traditional values. Provide a community link to promote family cohesiveness, harmony, environmental awareness, healthy lifestyle, cultural diversity, community and volunteer services</t>
        </is>
      </c>
      <c r="K213" t="n">
        <v>0</v>
      </c>
      <c r="L213" t="n">
        <v>0</v>
      </c>
      <c r="M213" t="n">
        <v>0</v>
      </c>
      <c r="N213" t="n">
        <v>1</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1</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row>
    <row customHeight="1" ht="52.5" r="214">
      <c r="A214" s="2" t="n">
        <v>213</v>
      </c>
      <c r="B214" s="2" t="inlineStr">
        <is>
          <t>BLUE CROSS CHARITABLE INSTITUTION</t>
        </is>
      </c>
      <c r="C214" s="2" t="inlineStr">
        <is>
          <t>Charity Organisation</t>
        </is>
      </c>
      <c r="D214" s="2" t="inlineStr">
        <is>
          <t>S61SS0049L</t>
        </is>
      </c>
      <c r="E214" s="2" t="inlineStr">
        <is>
          <t>Not applicable</t>
        </is>
      </c>
      <c r="F214" s="2" t="n"/>
      <c r="G214" s="2" t="inlineStr">
        <is>
          <t>106 PASIR PANJANG RD Singapore 118534</t>
        </is>
      </c>
      <c r="H214" s="2" t="inlineStr">
        <is>
          <t>Social and Welfare</t>
        </is>
      </c>
      <c r="I214" s="2" t="inlineStr">
        <is>
          <t>Eldercare</t>
        </is>
      </c>
      <c r="J214" s="2" t="inlineStr">
        <is>
          <t>The organisation is presently the managing agent for Jenaris Home @ Pelangi Village which is a nursing home for the mentally burn-out patients</t>
        </is>
      </c>
      <c r="K214" t="n">
        <v>0</v>
      </c>
      <c r="L214" t="n">
        <v>0</v>
      </c>
      <c r="M214" t="n">
        <v>0</v>
      </c>
      <c r="N214" t="n">
        <v>0</v>
      </c>
      <c r="O214" t="n">
        <v>0</v>
      </c>
      <c r="P214" t="n">
        <v>0</v>
      </c>
      <c r="Q214" t="n">
        <v>0</v>
      </c>
      <c r="R214" t="n">
        <v>0</v>
      </c>
      <c r="S214" t="n">
        <v>0</v>
      </c>
      <c r="T214" t="n">
        <v>0</v>
      </c>
      <c r="U214" t="n">
        <v>0</v>
      </c>
      <c r="V214" t="n">
        <v>0</v>
      </c>
      <c r="W214" t="n">
        <v>0</v>
      </c>
      <c r="X214" t="n">
        <v>0</v>
      </c>
      <c r="Y214" t="n">
        <v>0</v>
      </c>
      <c r="Z214" t="n">
        <v>1</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row>
    <row customHeight="1" ht="78.5" r="215">
      <c r="A215" s="2" t="n">
        <v>214</v>
      </c>
      <c r="B215" s="2" t="inlineStr">
        <is>
          <t>BO TIEN TEMPLE</t>
        </is>
      </c>
      <c r="C215" s="2" t="inlineStr">
        <is>
          <t>Charity Organisation</t>
        </is>
      </c>
      <c r="D215" s="2" t="inlineStr">
        <is>
          <t>S70SS0033F</t>
        </is>
      </c>
      <c r="E215" s="2" t="inlineStr">
        <is>
          <t>Not applicable</t>
        </is>
      </c>
      <c r="F215" s="2" t="n"/>
      <c r="G215" s="2" t="inlineStr">
        <is>
          <t>6 C/O FOURTH CHIN BEE ROAD Singapore 619708</t>
        </is>
      </c>
      <c r="H215" s="2" t="inlineStr">
        <is>
          <t>Religious</t>
        </is>
      </c>
      <c r="I215" s="2" t="inlineStr">
        <is>
          <t>Taoism</t>
        </is>
      </c>
      <c r="J215" s="2" t="inlineStr">
        <is>
          <t>1) January 2011 - Lunar New Year Candle Light-up 2) April 2011 - Vesak Day Celebration 3) June 2011 - Goddess of Mercy 4) October 2011 - Lord Bo Tien Anniversay 5) Vegetarian Lunch - Every 1st and 15th day of Lunar Calendar Mont</t>
        </is>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1</v>
      </c>
      <c r="BI215" t="n">
        <v>0</v>
      </c>
      <c r="BJ215" t="n">
        <v>0</v>
      </c>
      <c r="BK215" t="n">
        <v>0</v>
      </c>
      <c r="BL215" t="n">
        <v>0</v>
      </c>
      <c r="BM215" t="n">
        <v>0</v>
      </c>
      <c r="BN215" t="n">
        <v>0</v>
      </c>
      <c r="BO215" t="n">
        <v>0</v>
      </c>
      <c r="BP215" t="n">
        <v>0</v>
      </c>
      <c r="BQ215" t="n">
        <v>0</v>
      </c>
    </row>
    <row customHeight="1" ht="39.5" r="216">
      <c r="A216" s="2" t="n">
        <v>215</v>
      </c>
      <c r="B216" s="2" t="inlineStr">
        <is>
          <t>Bo Tien Welfare Services Society</t>
        </is>
      </c>
      <c r="C216" s="2" t="inlineStr">
        <is>
          <t>IPC</t>
        </is>
      </c>
      <c r="D216" s="2" t="inlineStr">
        <is>
          <t>S97SS0091H</t>
        </is>
      </c>
      <c r="E216" s="2" t="inlineStr">
        <is>
          <t>From 01/05/2019 to 31/10/2021</t>
        </is>
      </c>
      <c r="F216" s="2" t="n"/>
      <c r="G216" s="2" t="inlineStr">
        <is>
          <t>6 Fourth Chin Bee Road Singapore 619708</t>
        </is>
      </c>
      <c r="H216" s="2" t="inlineStr">
        <is>
          <t>Social and Welfare</t>
        </is>
      </c>
      <c r="I216" s="2" t="inlineStr">
        <is>
          <t>Community</t>
        </is>
      </c>
      <c r="J216" s="2" t="inlineStr">
        <is>
          <t>A) Bo Tien Home for the Aged B) Bo Tien Mutual Help &amp; Care C) Bo Tien Day Activitiy Centre for the Elderl</t>
        </is>
      </c>
      <c r="K216" t="n">
        <v>0</v>
      </c>
      <c r="L216" t="n">
        <v>0</v>
      </c>
      <c r="M216" t="n">
        <v>0</v>
      </c>
      <c r="N216" t="n">
        <v>0</v>
      </c>
      <c r="O216" t="n">
        <v>0</v>
      </c>
      <c r="P216" t="n">
        <v>0</v>
      </c>
      <c r="Q216" t="n">
        <v>1</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row>
    <row customHeight="1" ht="39.5" r="217">
      <c r="A217" s="2" t="n">
        <v>216</v>
      </c>
      <c r="B217" s="2" t="inlineStr">
        <is>
          <t>Bochasanwasi Shree Akshar Purushottam Swaminarayan Sanstha (Singapore)</t>
        </is>
      </c>
      <c r="C217" s="2" t="inlineStr">
        <is>
          <t>Charity Organisation</t>
        </is>
      </c>
      <c r="D217" s="2" t="inlineStr">
        <is>
          <t>T01SS0187E</t>
        </is>
      </c>
      <c r="E217" s="2" t="inlineStr">
        <is>
          <t>Not applicable</t>
        </is>
      </c>
      <c r="F217" s="2" t="n"/>
      <c r="G217" s="2" t="inlineStr">
        <is>
          <t>101 Cecil Street #13-07 Tong Eng Building Singapore 069533</t>
        </is>
      </c>
      <c r="H217" s="2" t="inlineStr">
        <is>
          <t>Religious</t>
        </is>
      </c>
      <c r="I217" s="2" t="inlineStr">
        <is>
          <t>Hinduism</t>
        </is>
      </c>
      <c r="J217" s="2" t="inlineStr">
        <is>
          <t>To promote the philosophy of Shree Akshar Purshottam Swaminarayan Sect of the Hindu religio</t>
        </is>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1</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row>
    <row customHeight="1" ht="26.5" r="218">
      <c r="A218" s="2" t="n">
        <v>217</v>
      </c>
      <c r="B218" s="2" t="inlineStr">
        <is>
          <t>Bodhi Association, The</t>
        </is>
      </c>
      <c r="C218" s="2" t="inlineStr">
        <is>
          <t>Charity Organisation</t>
        </is>
      </c>
      <c r="D218" s="2" t="inlineStr">
        <is>
          <t>S82SS0046A</t>
        </is>
      </c>
      <c r="E218" s="2" t="inlineStr">
        <is>
          <t>Not applicable</t>
        </is>
      </c>
      <c r="F218" s="2" t="n"/>
      <c r="G218" s="2" t="inlineStr">
        <is>
          <t>15 LORONG 10 GEYLANG Singapore 399048</t>
        </is>
      </c>
      <c r="H218" s="2" t="inlineStr">
        <is>
          <t>Religious</t>
        </is>
      </c>
      <c r="I218" s="2" t="inlineStr">
        <is>
          <t>Buddhism</t>
        </is>
      </c>
      <c r="J218" s="2" t="inlineStr">
        <is>
          <t>Religion activities, monthly shanga dana, chanting et</t>
        </is>
      </c>
      <c r="K218" t="n">
        <v>0</v>
      </c>
      <c r="L218" t="n">
        <v>1</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row>
    <row customHeight="1" ht="208.5" r="219">
      <c r="A219" s="2" t="n">
        <v>218</v>
      </c>
      <c r="B219" s="2" t="inlineStr">
        <is>
          <t>BONE MARROW DONOR PROGRAMME, THE</t>
        </is>
      </c>
      <c r="C219" s="2" t="inlineStr">
        <is>
          <t>IPC</t>
        </is>
      </c>
      <c r="D219" s="2" t="inlineStr">
        <is>
          <t>S93SS0141J</t>
        </is>
      </c>
      <c r="E219" s="2" t="inlineStr">
        <is>
          <t>From 01/07/2019 to 30/06/2021</t>
        </is>
      </c>
      <c r="F219" s="2" t="n"/>
      <c r="G219" s="2" t="inlineStr">
        <is>
          <t>8 SINARAN DRIVE #03-02 OASIA HOTEL NOVENA, SINGAPORE Singapore 307470</t>
        </is>
      </c>
      <c r="H219" s="2" t="inlineStr">
        <is>
          <t>Health</t>
        </is>
      </c>
      <c r="I219" s="2" t="inlineStr">
        <is>
          <t>Diseases/Illnessess Support Group</t>
        </is>
      </c>
      <c r="J219" s="2" t="inlineStr">
        <is>
          <t>Responsible for building and maintaining Singapore’s only register of volunteer bone marrow donors who have each submitted a DNA sample for testing and are willing to donate blood stem cells to any patient in need of a life-saving bone marrow transplant; Provide a donor search and procurement service to the transplant hospitals to find a matching donor for their patients; educate the public on the need for more bone marrow donors to join the register and the role they each play in saving lives; Raise the necessary funds to run the outreach programme, recruit new violunteer donors and finance the tissue typing costs</t>
        </is>
      </c>
      <c r="K219" t="n">
        <v>0</v>
      </c>
      <c r="L219" t="n">
        <v>0</v>
      </c>
      <c r="M219" t="n">
        <v>0</v>
      </c>
      <c r="N219" t="n">
        <v>0</v>
      </c>
      <c r="O219" t="n">
        <v>0</v>
      </c>
      <c r="P219" t="n">
        <v>0</v>
      </c>
      <c r="Q219" t="n">
        <v>0</v>
      </c>
      <c r="R219" t="n">
        <v>0</v>
      </c>
      <c r="S219" t="n">
        <v>0</v>
      </c>
      <c r="T219" t="n">
        <v>0</v>
      </c>
      <c r="U219" t="n">
        <v>0</v>
      </c>
      <c r="V219" t="n">
        <v>0</v>
      </c>
      <c r="W219" t="n">
        <v>0</v>
      </c>
      <c r="X219" t="n">
        <v>0</v>
      </c>
      <c r="Y219" t="n">
        <v>1</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row>
    <row customHeight="1" ht="104.5" r="220">
      <c r="A220" s="2" t="n">
        <v>219</v>
      </c>
      <c r="B220" s="2" t="inlineStr">
        <is>
          <t>BOON LAY CCC COMMUNITY DEVELOPMENT AND WELFARE FUND</t>
        </is>
      </c>
      <c r="C220" s="2" t="inlineStr">
        <is>
          <t>IPC</t>
        </is>
      </c>
      <c r="D220" s="2" t="inlineStr">
        <is>
          <t>S87CC0542B</t>
        </is>
      </c>
      <c r="E220" s="2" t="inlineStr">
        <is>
          <t>From 01/04/2018 to 31/03/2021</t>
        </is>
      </c>
      <c r="F220" s="2" t="n"/>
      <c r="G220" s="2" t="inlineStr">
        <is>
          <t>10 BOON LAY PLACE Singapore 649882</t>
        </is>
      </c>
      <c r="H220" s="2" t="inlineStr">
        <is>
          <t>Community</t>
        </is>
      </c>
      <c r="I220" s="2" t="inlineStr">
        <is>
          <t>South West</t>
        </is>
      </c>
      <c r="J220" s="2" t="inlineStr">
        <is>
          <t>1. Disbursement of funds to Boon Lay CCC Comcare fund for Comcare applications by needy Boon Lay residents who require short term financial help 2. Funds are also used to purchase NTUC vouchers for needy residents who require urgent short term financial help. 3. Assistance to needy or meritorious students in pursuing education</t>
        </is>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1</v>
      </c>
      <c r="BF220" t="n">
        <v>0</v>
      </c>
      <c r="BG220" t="n">
        <v>0</v>
      </c>
      <c r="BH220" t="n">
        <v>0</v>
      </c>
      <c r="BI220" t="n">
        <v>0</v>
      </c>
      <c r="BJ220" t="n">
        <v>0</v>
      </c>
      <c r="BK220" t="n">
        <v>0</v>
      </c>
      <c r="BL220" t="n">
        <v>0</v>
      </c>
      <c r="BM220" t="n">
        <v>0</v>
      </c>
      <c r="BN220" t="n">
        <v>0</v>
      </c>
      <c r="BO220" t="n">
        <v>0</v>
      </c>
      <c r="BP220" t="n">
        <v>0</v>
      </c>
      <c r="BQ220" t="n">
        <v>0</v>
      </c>
    </row>
    <row customHeight="1" ht="273.5" r="221">
      <c r="A221" s="2" t="n">
        <v>220</v>
      </c>
      <c r="B221" s="2" t="inlineStr">
        <is>
          <t>BOP HUB LTD.</t>
        </is>
      </c>
      <c r="C221" s="2" t="inlineStr">
        <is>
          <t>Charity Organisation</t>
        </is>
      </c>
      <c r="D221" s="2" t="inlineStr">
        <is>
          <t>201334143M</t>
        </is>
      </c>
      <c r="E221" s="2" t="inlineStr">
        <is>
          <t>Not applicable</t>
        </is>
      </c>
      <c r="F221" s="2" t="n"/>
      <c r="G221" s="2" t="inlineStr">
        <is>
          <t>26 UBI ROAD 4 #03-00 THE BESCO BUILDING Singapore 408613</t>
        </is>
      </c>
      <c r="H221" s="2" t="inlineStr">
        <is>
          <t>Others</t>
        </is>
      </c>
      <c r="I221" s="2" t="inlineStr">
        <is>
          <t>General Charitable Purposes,Think Tanks</t>
        </is>
      </c>
      <c r="J221" s="2" t="inlineStr">
        <is>
          <t>In August 2014, BoP Hub will fulfill its Clinton Global Initiative Commitment to host the inaugural BoP World Convention &amp; Expo, convening leaders and social entrepreneurs from every sector to advance business solutions to end global poverty. Themed A Brave New Marketplace: Unleashing Opportunities at the Base of the Pyramid, the event is a unique forum that encourages key stakeholders from multiple sectors and industries to share knowledge, address challenges, and explore partnerships to foster sustainable and affordable solutions that could impact millions of lives. In conjunction, an expo will be held to offer corporate participants a platform to provide holistic solutions, products, and services for the consumers and entrepreneurs at the base of the pyramid. Learn more and register to attend by visiting www.bopworldconvention.org</t>
        </is>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1</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1</v>
      </c>
      <c r="BK221" t="n">
        <v>0</v>
      </c>
      <c r="BL221" t="n">
        <v>0</v>
      </c>
      <c r="BM221" t="n">
        <v>0</v>
      </c>
      <c r="BN221" t="n">
        <v>0</v>
      </c>
      <c r="BO221" t="n">
        <v>0</v>
      </c>
      <c r="BP221" t="n">
        <v>0</v>
      </c>
      <c r="BQ221" t="n">
        <v>0</v>
      </c>
    </row>
    <row customHeight="1" ht="26.5" r="222">
      <c r="A222" s="2" t="n">
        <v>221</v>
      </c>
      <c r="B222" s="2" t="inlineStr">
        <is>
          <t>BORDER MISSION LIMITED</t>
        </is>
      </c>
      <c r="C222" s="2" t="inlineStr">
        <is>
          <t>Charity Organisation</t>
        </is>
      </c>
      <c r="D222" s="2" t="inlineStr">
        <is>
          <t>201437049R</t>
        </is>
      </c>
      <c r="E222" s="2" t="inlineStr">
        <is>
          <t>Not applicable</t>
        </is>
      </c>
      <c r="F222" s="2" t="n"/>
      <c r="G222" s="2" t="inlineStr">
        <is>
          <t>51 CHANGI BUSINESS PARK CENTRAL 2 #08-13 THE SIGNATURE Singapore 486066</t>
        </is>
      </c>
      <c r="H222" s="2" t="inlineStr">
        <is>
          <t>Others</t>
        </is>
      </c>
      <c r="I222" s="2" t="inlineStr">
        <is>
          <t>General Charitable Purposes</t>
        </is>
      </c>
      <c r="J222" s="2" t="inlineStr">
        <is>
          <t>To be given from a separate email on the details of the 2 years plan</t>
        </is>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1</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row>
    <row customHeight="1" ht="39.5" r="223">
      <c r="A223" s="2" t="n">
        <v>222</v>
      </c>
      <c r="B223" s="2" t="inlineStr">
        <is>
          <t>Boscombe Life Church</t>
        </is>
      </c>
      <c r="C223" s="2" t="inlineStr">
        <is>
          <t>Charity Organisation</t>
        </is>
      </c>
      <c r="D223" s="2" t="inlineStr">
        <is>
          <t>S78SS0038D</t>
        </is>
      </c>
      <c r="E223" s="2" t="inlineStr">
        <is>
          <t>Not applicable</t>
        </is>
      </c>
      <c r="F223" s="2" t="n"/>
      <c r="G223" s="2" t="inlineStr">
        <is>
          <t>248 Joo Chiat Road #01-01 BLC Centre Singapore 427503</t>
        </is>
      </c>
      <c r="H223" s="2" t="inlineStr">
        <is>
          <t>Religious</t>
        </is>
      </c>
      <c r="I223" s="2" t="inlineStr">
        <is>
          <t>Christianity</t>
        </is>
      </c>
      <c r="J223" s="2" t="inlineStr">
        <is>
          <t>Sunday Worship, Saturday Youth Fellowship, LifeLinks Weekly meeting, Charitable Events, Community Event</t>
        </is>
      </c>
      <c r="K223" t="n">
        <v>0</v>
      </c>
      <c r="L223" t="n">
        <v>0</v>
      </c>
      <c r="M223" t="n">
        <v>0</v>
      </c>
      <c r="N223" t="n">
        <v>0</v>
      </c>
      <c r="O223" t="n">
        <v>1</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row>
    <row customHeight="1" ht="143.5" r="224">
      <c r="A224" s="2" t="n">
        <v>223</v>
      </c>
      <c r="B224" s="2" t="inlineStr">
        <is>
          <t>Bowling Association for the Disabled (Singapore)</t>
        </is>
      </c>
      <c r="C224" s="2" t="inlineStr">
        <is>
          <t>IPC</t>
        </is>
      </c>
      <c r="D224" s="2" t="inlineStr">
        <is>
          <t>T10SS0077G</t>
        </is>
      </c>
      <c r="E224" s="2" t="inlineStr">
        <is>
          <t>From 12/07/2018 to 11/07/2021</t>
        </is>
      </c>
      <c r="F224" s="2" t="n"/>
      <c r="G224" s="2" t="inlineStr">
        <is>
          <t>60 TESSENSOHN ROAD CLUB CSC @ TESSENSOHN Singapore 217664</t>
        </is>
      </c>
      <c r="H224" s="2" t="inlineStr">
        <is>
          <t>Sports</t>
        </is>
      </c>
      <c r="I224" s="2" t="inlineStr">
        <is>
          <t>Disability Sports,Non-NSAs</t>
        </is>
      </c>
      <c r="J224" s="2" t="inlineStr">
        <is>
          <t>To hold or coordinate the organization of championships and other events in bowling for the disabled with the sanction of the relevant controlling bodies in international, regional and local championships or events. To promote and encourage the participation of players, teams, organizations and individuals from Singapore who are interested in bowling for the disabled in international, regional, local or other championships and events</t>
        </is>
      </c>
      <c r="K224" t="n">
        <v>0</v>
      </c>
      <c r="L224" t="n">
        <v>0</v>
      </c>
      <c r="M224" t="n">
        <v>0</v>
      </c>
      <c r="N224" t="n">
        <v>0</v>
      </c>
      <c r="O224" t="n">
        <v>0</v>
      </c>
      <c r="P224" t="n">
        <v>0</v>
      </c>
      <c r="Q224" t="n">
        <v>0</v>
      </c>
      <c r="R224" t="n">
        <v>0</v>
      </c>
      <c r="S224" t="n">
        <v>0</v>
      </c>
      <c r="T224" t="n">
        <v>0</v>
      </c>
      <c r="U224" t="n">
        <v>0</v>
      </c>
      <c r="V224" t="n">
        <v>0</v>
      </c>
      <c r="W224" t="n">
        <v>0</v>
      </c>
      <c r="X224" t="n">
        <v>1</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1</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row>
    <row customHeight="1" ht="52.5" r="225">
      <c r="A225" s="2" t="n">
        <v>224</v>
      </c>
      <c r="B225" s="2" t="inlineStr">
        <is>
          <t>BOWLS SINGAPORE</t>
        </is>
      </c>
      <c r="C225" s="2" t="inlineStr">
        <is>
          <t>Charity Organisation</t>
        </is>
      </c>
      <c r="D225" s="2" t="inlineStr">
        <is>
          <t>S97SS0166H</t>
        </is>
      </c>
      <c r="E225" s="2" t="inlineStr">
        <is>
          <t>Not applicable</t>
        </is>
      </c>
      <c r="F225" s="2" t="n"/>
      <c r="G225" s="2" t="inlineStr">
        <is>
          <t>1A WOODLEIGH PARK Singapore 357874</t>
        </is>
      </c>
      <c r="H225" s="2" t="inlineStr">
        <is>
          <t>Sports</t>
        </is>
      </c>
      <c r="I225" s="2" t="inlineStr">
        <is>
          <t>NSAs</t>
        </is>
      </c>
      <c r="J225" s="2" t="inlineStr">
        <is>
          <t>Organize local lawn bowls carnival and national tournaments for members and road shows to promote lawn bowls to public</t>
        </is>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1</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row>
    <row customHeight="1" ht="52.5" r="226">
      <c r="A226" s="2" t="n">
        <v>225</v>
      </c>
      <c r="B226" s="2" t="inlineStr">
        <is>
          <t>Boys' Brigade in Singapore</t>
        </is>
      </c>
      <c r="C226" s="2" t="inlineStr">
        <is>
          <t>IPC</t>
        </is>
      </c>
      <c r="D226" s="2" t="inlineStr">
        <is>
          <t>S62SS0041D</t>
        </is>
      </c>
      <c r="E226" s="2" t="inlineStr">
        <is>
          <t>From 30/08/2019 to 29/08/2022</t>
        </is>
      </c>
      <c r="F226" s="2" t="n"/>
      <c r="G226" s="2" t="inlineStr">
        <is>
          <t>105 Ganges Avenue BB Campus Singapore 169695</t>
        </is>
      </c>
      <c r="H226" s="2" t="inlineStr">
        <is>
          <t>Education</t>
        </is>
      </c>
      <c r="I226" s="2" t="inlineStr">
        <is>
          <t>Uniformed Groups</t>
        </is>
      </c>
      <c r="J226" s="2" t="inlineStr">
        <is>
          <t>We provide fun, meaningful and challenging activities for our Boys. examples include adventure races, leadership training, camps, course</t>
        </is>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1</v>
      </c>
      <c r="BP226" t="n">
        <v>0</v>
      </c>
      <c r="BQ226" t="n">
        <v>0</v>
      </c>
    </row>
    <row customHeight="1" ht="26.5" r="227">
      <c r="A227" s="2" t="n">
        <v>226</v>
      </c>
      <c r="B227" s="2" t="inlineStr">
        <is>
          <t>BOYS' TOWN</t>
        </is>
      </c>
      <c r="C227" s="2" t="inlineStr">
        <is>
          <t>IPC</t>
        </is>
      </c>
      <c r="D227" s="2" t="inlineStr">
        <is>
          <t>201534576H</t>
        </is>
      </c>
      <c r="E227" s="2" t="inlineStr">
        <is>
          <t>From 15/02/2020 to 14/02/2023</t>
        </is>
      </c>
      <c r="F227" s="2" t="n"/>
      <c r="G227" s="2" t="inlineStr">
        <is>
          <t>624 UPPER BUKIT TIMAH ROAD BOY'S TOWN Singapore 678212</t>
        </is>
      </c>
      <c r="H227" s="2" t="inlineStr">
        <is>
          <t>Social and Welfare</t>
        </is>
      </c>
      <c r="I227" s="2" t="inlineStr">
        <is>
          <t>Children/Youth</t>
        </is>
      </c>
      <c r="J227" s="2" t="inlineStr">
        <is>
          <t>Please refer to the attached list</t>
        </is>
      </c>
      <c r="K227" t="n">
        <v>0</v>
      </c>
      <c r="L227" t="n">
        <v>0</v>
      </c>
      <c r="M227" t="n">
        <v>0</v>
      </c>
      <c r="N227" t="n">
        <v>1</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row>
    <row customHeight="1" ht="26.5" r="228">
      <c r="A228" s="2" t="n">
        <v>227</v>
      </c>
      <c r="B228" s="2" t="inlineStr">
        <is>
          <t>BRADDELL HEIGHTS CCC COMMUNITY DEVELOPMENT AND WELFARE FUND</t>
        </is>
      </c>
      <c r="C228" s="2" t="inlineStr">
        <is>
          <t>IPC</t>
        </is>
      </c>
      <c r="D228" s="2" t="inlineStr">
        <is>
          <t>S91CC0795C</t>
        </is>
      </c>
      <c r="E228" s="2" t="inlineStr">
        <is>
          <t>From 01/04/2018 to 30/06/2021</t>
        </is>
      </c>
      <c r="F228" s="2" t="n"/>
      <c r="G228" s="2" t="inlineStr">
        <is>
          <t>50 SERANGOON AVE 2 #01-01 Singapore 556129</t>
        </is>
      </c>
      <c r="H228" s="2" t="inlineStr">
        <is>
          <t>Community</t>
        </is>
      </c>
      <c r="I228" s="2" t="inlineStr">
        <is>
          <t>South East</t>
        </is>
      </c>
      <c r="J228" s="2" t="inlineStr">
        <is>
          <t>Financial assistance, bursaries &amp; scholarship</t>
        </is>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1</v>
      </c>
      <c r="BE228" t="n">
        <v>0</v>
      </c>
      <c r="BF228" t="n">
        <v>0</v>
      </c>
      <c r="BG228" t="n">
        <v>0</v>
      </c>
      <c r="BH228" t="n">
        <v>0</v>
      </c>
      <c r="BI228" t="n">
        <v>0</v>
      </c>
      <c r="BJ228" t="n">
        <v>0</v>
      </c>
      <c r="BK228" t="n">
        <v>0</v>
      </c>
      <c r="BL228" t="n">
        <v>0</v>
      </c>
      <c r="BM228" t="n">
        <v>0</v>
      </c>
      <c r="BN228" t="n">
        <v>0</v>
      </c>
      <c r="BO228" t="n">
        <v>0</v>
      </c>
      <c r="BP228" t="n">
        <v>0</v>
      </c>
      <c r="BQ228" t="n">
        <v>0</v>
      </c>
    </row>
    <row customHeight="1" ht="26.5" r="229">
      <c r="A229" s="2" t="n">
        <v>228</v>
      </c>
      <c r="B229" s="2" t="inlineStr">
        <is>
          <t>BRAHM CENTRE LTD.</t>
        </is>
      </c>
      <c r="C229" s="2" t="inlineStr">
        <is>
          <t>IPC</t>
        </is>
      </c>
      <c r="D229" s="2" t="inlineStr">
        <is>
          <t>200200167M</t>
        </is>
      </c>
      <c r="E229" s="2" t="inlineStr">
        <is>
          <t>From 01/05/2020 to 30/04/2023</t>
        </is>
      </c>
      <c r="F229" s="2" t="n"/>
      <c r="G229" s="2" t="inlineStr">
        <is>
          <t>473 TAMPINES STREET 43 #01-94 Singapore 520473</t>
        </is>
      </c>
      <c r="H229" s="2" t="inlineStr">
        <is>
          <t>Social and Welfare</t>
        </is>
      </c>
      <c r="I229" s="2" t="inlineStr">
        <is>
          <t>Children/Youth,Community,Disability (Adult),Eldercare,Family,Support Groups</t>
        </is>
      </c>
      <c r="J229" s="2" t="inlineStr">
        <is>
          <t>Please refer to www.brahmcentre.com for program</t>
        </is>
      </c>
      <c r="K229" t="n">
        <v>0</v>
      </c>
      <c r="L229" t="n">
        <v>0</v>
      </c>
      <c r="M229" t="n">
        <v>0</v>
      </c>
      <c r="N229" t="n">
        <v>1</v>
      </c>
      <c r="O229" t="n">
        <v>0</v>
      </c>
      <c r="P229" t="n">
        <v>0</v>
      </c>
      <c r="Q229" t="n">
        <v>1</v>
      </c>
      <c r="R229" t="n">
        <v>0</v>
      </c>
      <c r="S229" t="n">
        <v>0</v>
      </c>
      <c r="T229" t="n">
        <v>0</v>
      </c>
      <c r="U229" t="n">
        <v>0</v>
      </c>
      <c r="V229" t="n">
        <v>1</v>
      </c>
      <c r="W229" t="n">
        <v>0</v>
      </c>
      <c r="X229" t="n">
        <v>0</v>
      </c>
      <c r="Y229" t="n">
        <v>0</v>
      </c>
      <c r="Z229" t="n">
        <v>1</v>
      </c>
      <c r="AA229" t="n">
        <v>0</v>
      </c>
      <c r="AB229" t="n">
        <v>1</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1</v>
      </c>
      <c r="BG229" t="n">
        <v>0</v>
      </c>
      <c r="BH229" t="n">
        <v>0</v>
      </c>
      <c r="BI229" t="n">
        <v>0</v>
      </c>
      <c r="BJ229" t="n">
        <v>0</v>
      </c>
      <c r="BK229" t="n">
        <v>0</v>
      </c>
      <c r="BL229" t="n">
        <v>0</v>
      </c>
      <c r="BM229" t="n">
        <v>0</v>
      </c>
      <c r="BN229" t="n">
        <v>0</v>
      </c>
      <c r="BO229" t="n">
        <v>0</v>
      </c>
      <c r="BP229" t="n">
        <v>0</v>
      </c>
      <c r="BQ229" t="n">
        <v>0</v>
      </c>
    </row>
    <row customHeight="1" ht="234.5" r="230">
      <c r="A230" s="2" t="n">
        <v>229</v>
      </c>
      <c r="B230" s="2" t="inlineStr">
        <is>
          <t>BRAIN TUMOUR SOCIETY (SINGAPORE) LIMITED</t>
        </is>
      </c>
      <c r="C230" s="2" t="inlineStr">
        <is>
          <t>Charity Organisation</t>
        </is>
      </c>
      <c r="D230" s="2" t="inlineStr">
        <is>
          <t>201912577E</t>
        </is>
      </c>
      <c r="E230" s="2" t="inlineStr">
        <is>
          <t>Not applicable</t>
        </is>
      </c>
      <c r="F230" s="2" t="n"/>
      <c r="G230" s="2" t="inlineStr">
        <is>
          <t>12 MARINA BOULEVARD #30-03 MARINA BAY FINANCIAL CENTRE Singapore 018982</t>
        </is>
      </c>
      <c r="H230" s="2" t="inlineStr">
        <is>
          <t>Social and Welfare</t>
        </is>
      </c>
      <c r="I230" s="2" t="inlineStr">
        <is>
          <t>Support Groups</t>
        </is>
      </c>
      <c r="J230" s="2" t="inlineStr">
        <is>
          <t>1. Provide moral support to brain tumour patients and their caregivers through our BTSS Support Group and Befriending service. Monthly support group meetings are held at the Learning Space@SGH. 2. Provide patient education to better inform brain tumour patients and caregivers. 3. Raise public awareness of brain tumours and their effects on patients and subsequent understanding and support that is necessary from the public. 4. Advocate for better information, welfare, medical treatment and institutional care on behalf of brain tumour patients and caregivers. 5. Organise events like art jamming, baking and family day for patients and their families to improve the quality of life of those impacted by brain tumours</t>
        </is>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1</v>
      </c>
      <c r="BG230" t="n">
        <v>0</v>
      </c>
      <c r="BH230" t="n">
        <v>0</v>
      </c>
      <c r="BI230" t="n">
        <v>0</v>
      </c>
      <c r="BJ230" t="n">
        <v>0</v>
      </c>
      <c r="BK230" t="n">
        <v>0</v>
      </c>
      <c r="BL230" t="n">
        <v>0</v>
      </c>
      <c r="BM230" t="n">
        <v>0</v>
      </c>
      <c r="BN230" t="n">
        <v>0</v>
      </c>
      <c r="BO230" t="n">
        <v>0</v>
      </c>
      <c r="BP230" t="n">
        <v>0</v>
      </c>
      <c r="BQ230" t="n">
        <v>0</v>
      </c>
    </row>
    <row customHeight="1" ht="52.5" r="231">
      <c r="A231" s="2" t="n">
        <v>230</v>
      </c>
      <c r="B231" s="2" t="inlineStr">
        <is>
          <t>BRASH TRUST</t>
        </is>
      </c>
      <c r="C231" s="2" t="inlineStr">
        <is>
          <t>Charity Organisation</t>
        </is>
      </c>
      <c r="D231" s="2" t="inlineStr">
        <is>
          <t>S84CC0074F</t>
        </is>
      </c>
      <c r="E231" s="2" t="inlineStr">
        <is>
          <t>Not applicable</t>
        </is>
      </c>
      <c r="F231" s="2" t="n"/>
      <c r="G231" s="2" t="inlineStr">
        <is>
          <t>80 ROBINSON ROAD #02-00 Singapore 068898</t>
        </is>
      </c>
      <c r="H231" s="2" t="inlineStr">
        <is>
          <t>Religious</t>
        </is>
      </c>
      <c r="I231" s="2" t="inlineStr">
        <is>
          <t>Christianity</t>
        </is>
      </c>
      <c r="J231" s="2" t="inlineStr">
        <is>
          <t>To provide scholarships to persons who are financially needy, to undertake undergraduate or post graduate studies in Theology or Divinit</t>
        </is>
      </c>
      <c r="K231" t="n">
        <v>0</v>
      </c>
      <c r="L231" t="n">
        <v>0</v>
      </c>
      <c r="M231" t="n">
        <v>0</v>
      </c>
      <c r="N231" t="n">
        <v>0</v>
      </c>
      <c r="O231" t="n">
        <v>1</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row>
    <row customHeight="1" ht="26.5" r="232">
      <c r="A232" s="2" t="n">
        <v>231</v>
      </c>
      <c r="B232" s="2" t="inlineStr">
        <is>
          <t>Bread of Life (Singapore)</t>
        </is>
      </c>
      <c r="C232" s="2" t="inlineStr">
        <is>
          <t>Charity Organisation</t>
        </is>
      </c>
      <c r="D232" s="2" t="inlineStr">
        <is>
          <t>S98SS0016H</t>
        </is>
      </c>
      <c r="E232" s="2" t="inlineStr">
        <is>
          <t>Not applicable</t>
        </is>
      </c>
      <c r="F232" s="2" t="n"/>
      <c r="G232" s="2" t="inlineStr">
        <is>
          <t>20 KALLANG AVENUE #5-#5B PICO CREATIVE CENTRE Singapore 339411</t>
        </is>
      </c>
      <c r="H232" s="2" t="inlineStr">
        <is>
          <t>Religious</t>
        </is>
      </c>
      <c r="I232" s="2" t="inlineStr">
        <is>
          <t>Christianity</t>
        </is>
      </c>
      <c r="J232" s="2" t="n"/>
      <c r="K232" t="n">
        <v>0</v>
      </c>
      <c r="L232" t="n">
        <v>0</v>
      </c>
      <c r="M232" t="n">
        <v>0</v>
      </c>
      <c r="N232" t="n">
        <v>0</v>
      </c>
      <c r="O232" t="n">
        <v>1</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row>
    <row customHeight="1" ht="104.5" r="233">
      <c r="A233" s="2" t="n">
        <v>232</v>
      </c>
      <c r="B233" s="2" t="inlineStr">
        <is>
          <t>Breadline Group</t>
        </is>
      </c>
      <c r="C233" s="2" t="inlineStr">
        <is>
          <t>IPC</t>
        </is>
      </c>
      <c r="D233" s="2" t="inlineStr">
        <is>
          <t>S75SS0039G</t>
        </is>
      </c>
      <c r="E233" s="2" t="inlineStr">
        <is>
          <t>From 01/07/2018 to 30/06/2022</t>
        </is>
      </c>
      <c r="F233" s="2" t="n"/>
      <c r="G233" s="2" t="inlineStr">
        <is>
          <t>303 Shunfu Road #03-57 Singapore 570303</t>
        </is>
      </c>
      <c r="H233" s="2" t="inlineStr">
        <is>
          <t>Social and Welfare</t>
        </is>
      </c>
      <c r="I233" s="2" t="inlineStr">
        <is>
          <t>Community</t>
        </is>
      </c>
      <c r="J233" s="2" t="inlineStr">
        <is>
          <t>Currently providing monthly financial assistance to 214 needy families in Singapore. These families are referred by Social Workers from Family Service Centres, Hospitals, SSO and other Welfare organisations. Volunteers from Breadline visit these families monthly to disburse the financial assistance</t>
        </is>
      </c>
      <c r="K233" t="n">
        <v>0</v>
      </c>
      <c r="L233" t="n">
        <v>0</v>
      </c>
      <c r="M233" t="n">
        <v>0</v>
      </c>
      <c r="N233" t="n">
        <v>0</v>
      </c>
      <c r="O233" t="n">
        <v>0</v>
      </c>
      <c r="P233" t="n">
        <v>0</v>
      </c>
      <c r="Q233" t="n">
        <v>1</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row>
    <row customHeight="1" ht="52.5" r="234">
      <c r="A234" s="2" t="n">
        <v>233</v>
      </c>
      <c r="B234" s="2" t="inlineStr">
        <is>
          <t>BREAKTHROUGH MISSIONS LTD</t>
        </is>
      </c>
      <c r="C234" s="2" t="inlineStr">
        <is>
          <t>IPC</t>
        </is>
      </c>
      <c r="D234" s="2" t="inlineStr">
        <is>
          <t>198305430G</t>
        </is>
      </c>
      <c r="E234" s="2" t="inlineStr">
        <is>
          <t>From 01/08/2020 to 31/01/2023</t>
        </is>
      </c>
      <c r="F234" s="2" t="n"/>
      <c r="G234" s="2" t="inlineStr">
        <is>
          <t>6 EU TONG SEN STREET #10-15 THE CENTRAL Singapore 059817</t>
        </is>
      </c>
      <c r="H234" s="2" t="inlineStr">
        <is>
          <t>Social and Welfare</t>
        </is>
      </c>
      <c r="I234" s="2" t="inlineStr">
        <is>
          <t>Support Groups</t>
        </is>
      </c>
      <c r="J234" s="2" t="inlineStr">
        <is>
          <t>To operate and maintain a Christian halfway home to offer rehabilitation and aftercare help to drug addicts and ex-offenders</t>
        </is>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1</v>
      </c>
      <c r="BG234" t="n">
        <v>0</v>
      </c>
      <c r="BH234" t="n">
        <v>0</v>
      </c>
      <c r="BI234" t="n">
        <v>0</v>
      </c>
      <c r="BJ234" t="n">
        <v>0</v>
      </c>
      <c r="BK234" t="n">
        <v>0</v>
      </c>
      <c r="BL234" t="n">
        <v>0</v>
      </c>
      <c r="BM234" t="n">
        <v>0</v>
      </c>
      <c r="BN234" t="n">
        <v>0</v>
      </c>
      <c r="BO234" t="n">
        <v>0</v>
      </c>
      <c r="BP234" t="n">
        <v>0</v>
      </c>
      <c r="BQ234" t="n">
        <v>0</v>
      </c>
    </row>
    <row customHeight="1" ht="65.5" r="235">
      <c r="A235" s="2" t="n">
        <v>234</v>
      </c>
      <c r="B235" s="2" t="inlineStr">
        <is>
          <t>BREAST CANCER FOUNDATION</t>
        </is>
      </c>
      <c r="C235" s="2" t="inlineStr">
        <is>
          <t>IPC</t>
        </is>
      </c>
      <c r="D235" s="2" t="inlineStr">
        <is>
          <t>S97SS0137L</t>
        </is>
      </c>
      <c r="E235" s="2" t="inlineStr">
        <is>
          <t>From 16/02/2020 to 15/02/2022</t>
        </is>
      </c>
      <c r="F235" s="2" t="n"/>
      <c r="G235" s="2" t="inlineStr">
        <is>
          <t>5 STADIUM WALK #04-03 LEISURE PARK KALLANG Singapore 397693</t>
        </is>
      </c>
      <c r="H235" s="2" t="inlineStr">
        <is>
          <t>Health</t>
        </is>
      </c>
      <c r="I235" s="2" t="inlineStr">
        <is>
          <t>Diseases/Illnessess Support Group</t>
        </is>
      </c>
      <c r="J235" s="2" t="inlineStr">
        <is>
          <t>Please refer to attachments (Major Event S&amp;V and A&amp;E) and for activities and events organised to carry out our objectives to eradicate breast cancer as a life-threatening diseas</t>
        </is>
      </c>
      <c r="K235" t="n">
        <v>0</v>
      </c>
      <c r="L235" t="n">
        <v>0</v>
      </c>
      <c r="M235" t="n">
        <v>0</v>
      </c>
      <c r="N235" t="n">
        <v>0</v>
      </c>
      <c r="O235" t="n">
        <v>0</v>
      </c>
      <c r="P235" t="n">
        <v>0</v>
      </c>
      <c r="Q235" t="n">
        <v>0</v>
      </c>
      <c r="R235" t="n">
        <v>0</v>
      </c>
      <c r="S235" t="n">
        <v>0</v>
      </c>
      <c r="T235" t="n">
        <v>0</v>
      </c>
      <c r="U235" t="n">
        <v>0</v>
      </c>
      <c r="V235" t="n">
        <v>0</v>
      </c>
      <c r="W235" t="n">
        <v>0</v>
      </c>
      <c r="X235" t="n">
        <v>0</v>
      </c>
      <c r="Y235" t="n">
        <v>1</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row>
    <row customHeight="1" ht="26.5" r="236">
      <c r="A236" s="2" t="n">
        <v>235</v>
      </c>
      <c r="B236" s="2" t="inlineStr">
        <is>
          <t>Breastfeeding Mothers' Support Group (Singapore)</t>
        </is>
      </c>
      <c r="C236" s="2" t="inlineStr">
        <is>
          <t>Charity Organisation</t>
        </is>
      </c>
      <c r="D236" s="2" t="inlineStr">
        <is>
          <t>S91SS0021J</t>
        </is>
      </c>
      <c r="E236" s="2" t="inlineStr">
        <is>
          <t>Not applicable</t>
        </is>
      </c>
      <c r="F236" s="2" t="n"/>
      <c r="G236" s="2" t="inlineStr">
        <is>
          <t>96 Waterloo Street #02-04 SCWO Centre Singapore 187967</t>
        </is>
      </c>
      <c r="H236" s="2" t="inlineStr">
        <is>
          <t>Health</t>
        </is>
      </c>
      <c r="I236" s="2" t="inlineStr">
        <is>
          <t>Others</t>
        </is>
      </c>
      <c r="J236" s="2" t="inlineStr">
        <is>
          <t>Please see attached</t>
        </is>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1</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row>
    <row customHeight="1" ht="39.5" r="237">
      <c r="A237" s="2" t="n">
        <v>236</v>
      </c>
      <c r="B237" s="2" t="inlineStr">
        <is>
          <t>Brickland CCC Community Development and Welfare Fund</t>
        </is>
      </c>
      <c r="C237" s="2" t="inlineStr">
        <is>
          <t>IPC</t>
        </is>
      </c>
      <c r="D237" s="2" t="inlineStr">
        <is>
          <t>T20CC0007B</t>
        </is>
      </c>
      <c r="E237" s="2" t="inlineStr">
        <is>
          <t>From 23/11/2020 to 30/09/2022</t>
        </is>
      </c>
      <c r="F237" s="2" t="n"/>
      <c r="G237" s="2" t="inlineStr">
        <is>
          <t>35 TECK WHYE AVENUE CHUA CHU KANG COMMUNITY CLUB Singapore 688892</t>
        </is>
      </c>
      <c r="H237" s="2" t="inlineStr">
        <is>
          <t>Community</t>
        </is>
      </c>
      <c r="I237" s="2" t="inlineStr">
        <is>
          <t>South West</t>
        </is>
      </c>
      <c r="J237" s="2" t="inlineStr">
        <is>
          <t>Brickland CDWF Edusave Bursary Award Presentation, Ang Bao Distribution, Food Ration Distributio</t>
        </is>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1</v>
      </c>
      <c r="BF237" t="n">
        <v>0</v>
      </c>
      <c r="BG237" t="n">
        <v>0</v>
      </c>
      <c r="BH237" t="n">
        <v>0</v>
      </c>
      <c r="BI237" t="n">
        <v>0</v>
      </c>
      <c r="BJ237" t="n">
        <v>0</v>
      </c>
      <c r="BK237" t="n">
        <v>0</v>
      </c>
      <c r="BL237" t="n">
        <v>0</v>
      </c>
      <c r="BM237" t="n">
        <v>0</v>
      </c>
      <c r="BN237" t="n">
        <v>0</v>
      </c>
      <c r="BO237" t="n">
        <v>0</v>
      </c>
      <c r="BP237" t="n">
        <v>0</v>
      </c>
      <c r="BQ237" t="n">
        <v>0</v>
      </c>
    </row>
    <row customHeight="1" ht="409.6" r="238">
      <c r="A238" s="2" t="n">
        <v>237</v>
      </c>
      <c r="B238" s="2" t="inlineStr">
        <is>
          <t>BRIDGELIFE COMMUNITIES LTD.</t>
        </is>
      </c>
      <c r="C238" s="2" t="inlineStr">
        <is>
          <t>Charity Organisation</t>
        </is>
      </c>
      <c r="D238" s="2" t="inlineStr">
        <is>
          <t>201130551H</t>
        </is>
      </c>
      <c r="E238" s="2" t="inlineStr">
        <is>
          <t>Not applicable</t>
        </is>
      </c>
      <c r="F238" s="2" t="n"/>
      <c r="G238" s="2" t="inlineStr">
        <is>
          <t>114 LAVENDER STREET #06-04 CT HUB 2 Singapore 338729</t>
        </is>
      </c>
      <c r="H238" s="2" t="inlineStr">
        <is>
          <t>Social and Welfare</t>
        </is>
      </c>
      <c r="I238" s="2" t="inlineStr">
        <is>
          <t>Children/Youth,Community</t>
        </is>
      </c>
      <c r="J238" s="2" t="inlineStr">
        <is>
          <t>The following are the activities carried out by Bridgelife : Activities in SINGAPORE (BRIDGELIFE Fund) Financial Aid a. Financial aid to the marginalised This includes ex-offenders, individuals or families facing economic hardships b. Follow-through/mentoring in addition to financial aid. Financial aid will almost always be accompanied by mentor/befriender groups assigned for a more complete approach to help through support and follow-up Education Aid a. Providing education assistance to the marginalised b. Mentoring of beneficiaries in areas of career and adjustment to society (eg ex-offenders) Business Aid a. For small business needs, this aid helps in the area of self-sufficiency b. Mentoring of beneficiaries in areas of business management Motivational/Educational Activities We have conducted talks on volunteering to youths to encourage them in the journey of volunteering and charitable acts. We also provide basic personal finance education to various groups of youths to adults Motivational Visits As we are also managing Rainbow Children’s Home, Myanmar, we often encourage volunteers and locals to visit and be encouraged by the work there. Many come home inspired and renewed to do more for the marginalised Supporting Other Charities We work with and support other charities which share the same vision. Grants We are in discussion with National University of Singapore and Nanyang Technological Institute to participate in their educational grants cum mentorship. Fund Management and Disbursement Disbursement will be in the form of time, expertise, management, loans, vouchers or outright cash will be considered on a case-by-case basis. For educational assistance, the monies are paid directly to the institutions. All disbursements are supported by the relevant application forms or receipts, where applicable. RAINBOW CHILDREN'S HOME We run a children’s home in Yangon, Myanmar…presently 30 girls between the age of 7 to 18. We provide the children with: a. Accommodation b. Education in local schools up to the point they can progress. This year, we celebrated two of the girls who graduated from the local university. c. Subsistence, including food, recreation etc d. Mentoring and moral guidance. A local family lives with them to guide them. This is in addition to three staff who manage operationally e. Exposure to the society We welcome guests from Singapore and elsewhere to share the joy inherent in the home. Over the years, we have had many visitors who leave inspired and motivated to pay it forward. Fund Management and Disbursement Screening will be done to ensure that the girls meet criteria of being - poor and in need of care. Caregivers will need to go through an interview and all related parties will need to deregister at the home township before moving the girls to the Children's Home. Registration will be done with the police and at the school. The funds are disbursed quarterly to the Home -, with an amount that is adequate for 3 months. Monthly reports are given to Bridgelife to ensure the security and effective usage of the funds. FINANCIAL MANAGEMENT POLICIES Other Financial Management Policies are set by the directors in Singapore. Harry Loh is a Chartered Accountant, whose core career is in Financial Management. The accounts are kept by a qualified accountant and audited annually. As the administration is provided by volunteers, the cost is almost negligible and the beneficiaries receive most of the donations. Past and Target Disbursement Composition Bridgelife is pivoting towards local causes in the light of the increasing economic hardship and expects to sustain it going forward : 2019 and prior : Singapore (10%),International (90%) 2020 : Singapore (60%), International (40%); 2021 : Singapore (80%), International (20%) We have already started the pivot to Singapore beneficiaries, benefitting marginalised cases especially affected by the current downturn</t>
        </is>
      </c>
      <c r="K238" t="n">
        <v>0</v>
      </c>
      <c r="L238" t="n">
        <v>0</v>
      </c>
      <c r="M238" t="n">
        <v>0</v>
      </c>
      <c r="N238" t="n">
        <v>1</v>
      </c>
      <c r="O238" t="n">
        <v>0</v>
      </c>
      <c r="P238" t="n">
        <v>0</v>
      </c>
      <c r="Q238" t="n">
        <v>1</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row>
    <row customHeight="1" ht="78.5" r="239">
      <c r="A239" s="2" t="n">
        <v>238</v>
      </c>
      <c r="B239" s="2" t="inlineStr">
        <is>
          <t>BRIGHT HILL EVERGREEN HOME</t>
        </is>
      </c>
      <c r="C239" s="2" t="inlineStr">
        <is>
          <t>IPC</t>
        </is>
      </c>
      <c r="D239" s="2" t="inlineStr">
        <is>
          <t>S82SS0008F</t>
        </is>
      </c>
      <c r="E239" s="2" t="inlineStr">
        <is>
          <t>From 01/12/2020 to 30/11/2023</t>
        </is>
      </c>
      <c r="F239" s="2" t="n"/>
      <c r="G239" s="2" t="inlineStr">
        <is>
          <t>100 PUNGGOL FIELD BRIGHT HILL EVERGREEN HOME Singapore 828811</t>
        </is>
      </c>
      <c r="H239" s="2" t="inlineStr">
        <is>
          <t>Health</t>
        </is>
      </c>
      <c r="I239" s="2" t="inlineStr">
        <is>
          <t>Nursing Home</t>
        </is>
      </c>
      <c r="J239" s="2" t="inlineStr">
        <is>
          <t>Provides standard nursing care to the residents. Therapy activities by Occupational therapist and Physiotherapist. Social activities e.g. in-house party, outings, entertainment, games organised by volunteers</t>
        </is>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1</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row>
    <row customHeight="1" ht="156.5" r="240">
      <c r="A240" s="2" t="n">
        <v>239</v>
      </c>
      <c r="B240" s="2" t="inlineStr">
        <is>
          <t>BRIGHT HORIZONS FUND</t>
        </is>
      </c>
      <c r="C240" s="2" t="inlineStr">
        <is>
          <t>IPC</t>
        </is>
      </c>
      <c r="D240" s="2" t="inlineStr">
        <is>
          <t>200818009N</t>
        </is>
      </c>
      <c r="E240" s="2" t="inlineStr">
        <is>
          <t>From 01/10/2019 to 30/09/2022</t>
        </is>
      </c>
      <c r="F240" s="2" t="n"/>
      <c r="G240" s="2" t="inlineStr">
        <is>
          <t>229 MOUNTBATTEN ROAD #02-08 MOUNTBATTEN SQUARE Singapore 398007</t>
        </is>
      </c>
      <c r="H240" s="2" t="inlineStr">
        <is>
          <t>Social and Welfare</t>
        </is>
      </c>
      <c r="I240" s="2" t="inlineStr">
        <is>
          <t>Children/Youth</t>
        </is>
      </c>
      <c r="J240" s="2" t="inlineStr">
        <is>
          <t>The organisation will raise funds to promote and support low income family in the following areas: i) Financial assistance with school fees and other school related expenses. ii) Learning support programmes by engaging teachers and volunteers to level up low income children to their peers. iii) Other support schemes that enable lower income families to live a better quality of life. iv) Provide scholarships, bursaries and grants for preschool teacher to pursue further studies and qualifications</t>
        </is>
      </c>
      <c r="K240" t="n">
        <v>0</v>
      </c>
      <c r="L240" t="n">
        <v>0</v>
      </c>
      <c r="M240" t="n">
        <v>0</v>
      </c>
      <c r="N240" t="n">
        <v>1</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row>
    <row customHeight="1" ht="78.5" r="241">
      <c r="A241" s="2" t="n">
        <v>240</v>
      </c>
      <c r="B241" s="2" t="inlineStr">
        <is>
          <t>BRIGHT VISION HOSPITAL</t>
        </is>
      </c>
      <c r="C241" s="2" t="inlineStr">
        <is>
          <t>IPC</t>
        </is>
      </c>
      <c r="D241" s="2" t="inlineStr">
        <is>
          <t>200105451R</t>
        </is>
      </c>
      <c r="E241" s="2" t="inlineStr">
        <is>
          <t>From 23/08/2018 to 22/08/2021</t>
        </is>
      </c>
      <c r="F241" s="2" t="n"/>
      <c r="G241" s="2" t="inlineStr">
        <is>
          <t>5 LORONG NAPIRI Singapore 547530</t>
        </is>
      </c>
      <c r="H241" s="2" t="inlineStr">
        <is>
          <t>Health</t>
        </is>
      </c>
      <c r="I241" s="2" t="inlineStr">
        <is>
          <t>Community/Chronic Sick Hospital,Day Rehabilitation Centre,Hospice</t>
        </is>
      </c>
      <c r="J241" s="2" t="inlineStr">
        <is>
          <t>Bright Vision Hospital is a 317 bed community hospital supported by the Ministry of Health. We are a fully integrated hospital offering holistic and quality care, especially to the needy, the sick and the elderly, regardless of race or religion</t>
        </is>
      </c>
      <c r="K241" t="n">
        <v>0</v>
      </c>
      <c r="L241" t="n">
        <v>0</v>
      </c>
      <c r="M241" t="n">
        <v>0</v>
      </c>
      <c r="N241" t="n">
        <v>0</v>
      </c>
      <c r="O241" t="n">
        <v>0</v>
      </c>
      <c r="P241" t="n">
        <v>0</v>
      </c>
      <c r="Q241" t="n">
        <v>0</v>
      </c>
      <c r="R241" t="n">
        <v>1</v>
      </c>
      <c r="S241" t="n">
        <v>0</v>
      </c>
      <c r="T241" t="n">
        <v>0</v>
      </c>
      <c r="U241" t="n">
        <v>1</v>
      </c>
      <c r="V241" t="n">
        <v>0</v>
      </c>
      <c r="W241" t="n">
        <v>0</v>
      </c>
      <c r="X241" t="n">
        <v>0</v>
      </c>
      <c r="Y241" t="n">
        <v>0</v>
      </c>
      <c r="Z241" t="n">
        <v>0</v>
      </c>
      <c r="AA241" t="n">
        <v>0</v>
      </c>
      <c r="AB241" t="n">
        <v>0</v>
      </c>
      <c r="AC241" t="n">
        <v>0</v>
      </c>
      <c r="AD241" t="n">
        <v>0</v>
      </c>
      <c r="AE241" t="n">
        <v>0</v>
      </c>
      <c r="AF241" t="n">
        <v>0</v>
      </c>
      <c r="AG241" t="n">
        <v>0</v>
      </c>
      <c r="AH241" t="n">
        <v>0</v>
      </c>
      <c r="AI241" t="n">
        <v>0</v>
      </c>
      <c r="AJ241" t="n">
        <v>1</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row>
    <row customHeight="1" ht="26.5" r="242">
      <c r="A242" s="2" t="n">
        <v>241</v>
      </c>
      <c r="B242" s="2" t="inlineStr">
        <is>
          <t>BRIGHTON COMMUNITY CHURCH</t>
        </is>
      </c>
      <c r="C242" s="2" t="inlineStr">
        <is>
          <t>Charity Organisation</t>
        </is>
      </c>
      <c r="D242" s="2" t="inlineStr">
        <is>
          <t>S99SS0097E</t>
        </is>
      </c>
      <c r="E242" s="2" t="inlineStr">
        <is>
          <t>Not applicable</t>
        </is>
      </c>
      <c r="F242" s="2" t="n"/>
      <c r="G242" s="2" t="inlineStr">
        <is>
          <t>1 UBI CRESCENT #03-03 NUMBER ONE BUILDING Singapore 408563</t>
        </is>
      </c>
      <c r="H242" s="2" t="inlineStr">
        <is>
          <t>Religious</t>
        </is>
      </c>
      <c r="I242" s="2" t="inlineStr">
        <is>
          <t>Christianity</t>
        </is>
      </c>
      <c r="J242" s="2" t="inlineStr">
        <is>
          <t>Weekly Sunday service Weekly Cell Group meeting Monthly Prayer &amp; Prais</t>
        </is>
      </c>
      <c r="K242" t="n">
        <v>0</v>
      </c>
      <c r="L242" t="n">
        <v>0</v>
      </c>
      <c r="M242" t="n">
        <v>0</v>
      </c>
      <c r="N242" t="n">
        <v>0</v>
      </c>
      <c r="O242" t="n">
        <v>1</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row>
    <row customHeight="1" ht="156.5" r="243">
      <c r="A243" s="2" t="n">
        <v>242</v>
      </c>
      <c r="B243" s="2" t="inlineStr">
        <is>
          <t>Brighton Connection</t>
        </is>
      </c>
      <c r="C243" s="2" t="inlineStr">
        <is>
          <t>IPC</t>
        </is>
      </c>
      <c r="D243" s="2" t="inlineStr">
        <is>
          <t>T05SS0234C</t>
        </is>
      </c>
      <c r="E243" s="2" t="inlineStr">
        <is>
          <t>From 10/05/2020 to 09/05/2022</t>
        </is>
      </c>
      <c r="F243" s="2" t="n"/>
      <c r="G243" s="2" t="inlineStr">
        <is>
          <t>1 UBI CRESCENT #03-03 NUMBER ONE BUILDING Singapore 408563</t>
        </is>
      </c>
      <c r="H243" s="2" t="inlineStr">
        <is>
          <t>Social and Welfare</t>
        </is>
      </c>
      <c r="I243" s="2" t="inlineStr">
        <is>
          <t>Children/Youth,Eldercare</t>
        </is>
      </c>
      <c r="J243" s="2" t="inlineStr">
        <is>
          <t>We are starting up a Student Care Centre in Circuit road. It will be our main activity to be carried out from June 2014 onwards. Attached detailed plan of the Student Care Centre. Since 2005 when the organisation is established, we have been doing community work in Macpherson estate. We run Kidz Club every Saturday at the Circuit road. This is an on-going activity even after the opening of Student Care Centre. These activities are held in the same premise: Blk 37, Circuit Road, #01-401, S370037</t>
        </is>
      </c>
      <c r="K243" t="n">
        <v>0</v>
      </c>
      <c r="L243" t="n">
        <v>0</v>
      </c>
      <c r="M243" t="n">
        <v>0</v>
      </c>
      <c r="N243" t="n">
        <v>1</v>
      </c>
      <c r="O243" t="n">
        <v>0</v>
      </c>
      <c r="P243" t="n">
        <v>0</v>
      </c>
      <c r="Q243" t="n">
        <v>0</v>
      </c>
      <c r="R243" t="n">
        <v>0</v>
      </c>
      <c r="S243" t="n">
        <v>0</v>
      </c>
      <c r="T243" t="n">
        <v>0</v>
      </c>
      <c r="U243" t="n">
        <v>0</v>
      </c>
      <c r="V243" t="n">
        <v>0</v>
      </c>
      <c r="W243" t="n">
        <v>0</v>
      </c>
      <c r="X243" t="n">
        <v>0</v>
      </c>
      <c r="Y243" t="n">
        <v>0</v>
      </c>
      <c r="Z243" t="n">
        <v>1</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row>
    <row customHeight="1" ht="65.5" r="244">
      <c r="A244" s="2" t="n">
        <v>243</v>
      </c>
      <c r="B244" s="2" t="inlineStr">
        <is>
          <t>BRINGING LOVE TO EVERY SINGLE SOUL (SINGAPORE) LTD.</t>
        </is>
      </c>
      <c r="C244" s="2" t="inlineStr">
        <is>
          <t>Charity Organisation</t>
        </is>
      </c>
      <c r="D244" s="2" t="inlineStr">
        <is>
          <t>201418096G</t>
        </is>
      </c>
      <c r="E244" s="2" t="inlineStr">
        <is>
          <t>Not applicable</t>
        </is>
      </c>
      <c r="F244" s="2" t="n"/>
      <c r="G244" s="2" t="inlineStr">
        <is>
          <t>11 HAIG ROAD #11-393 HAIG VIEW Singapore 430011</t>
        </is>
      </c>
      <c r="H244" s="2" t="inlineStr">
        <is>
          <t>Others</t>
        </is>
      </c>
      <c r="I244" s="2" t="inlineStr">
        <is>
          <t>Children/Youth,General Charitable Purposes</t>
        </is>
      </c>
      <c r="J244" s="2" t="inlineStr">
        <is>
          <t>All funds are channeled to the operations of the organisation and goes directly to the programmes for our beneficiaries. Supporting organisations disburses the funds to BLESS on a reimbursement basis</t>
        </is>
      </c>
      <c r="K244" t="n">
        <v>0</v>
      </c>
      <c r="L244" t="n">
        <v>0</v>
      </c>
      <c r="M244" t="n">
        <v>0</v>
      </c>
      <c r="N244" t="n">
        <v>1</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1</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row>
    <row customHeight="1" ht="65.5" r="245">
      <c r="A245" s="2" t="n">
        <v>244</v>
      </c>
      <c r="B245" s="2" t="inlineStr">
        <is>
          <t>BRITISH COUNCIL (SINGAPORE) LIMITED</t>
        </is>
      </c>
      <c r="C245" s="2" t="inlineStr">
        <is>
          <t>Charity Organisation</t>
        </is>
      </c>
      <c r="D245" s="2" t="inlineStr">
        <is>
          <t>201202363R</t>
        </is>
      </c>
      <c r="E245" s="2" t="inlineStr">
        <is>
          <t>Not applicable</t>
        </is>
      </c>
      <c r="F245" s="2" t="n"/>
      <c r="G245" s="2" t="inlineStr">
        <is>
          <t>30 NAPIER ROAD THE BRITISH COUNCIL Singapore 258509</t>
        </is>
      </c>
      <c r="H245" s="2" t="inlineStr">
        <is>
          <t>Education</t>
        </is>
      </c>
      <c r="I245" s="2" t="inlineStr">
        <is>
          <t>Others</t>
        </is>
      </c>
      <c r="J245" s="2" t="inlineStr">
        <is>
          <t>Principal activities and beneficial areas 1. Teaching of English 2. Management of UK Examination 3. Promoting exchange of knowledge and ideas through Arts, Education and Englis</t>
        </is>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1</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row>
    <row customHeight="1" ht="52.5" r="246">
      <c r="A246" s="2" t="n">
        <v>245</v>
      </c>
      <c r="B246" s="2" t="inlineStr">
        <is>
          <t>Buddha Dhamma Mandala Society</t>
        </is>
      </c>
      <c r="C246" s="2" t="inlineStr">
        <is>
          <t>Charity Organisation</t>
        </is>
      </c>
      <c r="D246" s="2" t="inlineStr">
        <is>
          <t>S87SS0016L</t>
        </is>
      </c>
      <c r="E246" s="2" t="inlineStr">
        <is>
          <t>Not applicable</t>
        </is>
      </c>
      <c r="F246" s="2" t="n"/>
      <c r="G246" s="2" t="inlineStr">
        <is>
          <t>567A Balestier Road Singapore 329884</t>
        </is>
      </c>
      <c r="H246" s="2" t="inlineStr">
        <is>
          <t>Religious</t>
        </is>
      </c>
      <c r="I246" s="2" t="inlineStr">
        <is>
          <t>Buddhism</t>
        </is>
      </c>
      <c r="J246" s="2" t="inlineStr">
        <is>
          <t>1) To conduct meditation class for members 2) To conduct Dhamma talks and class for members 3) To publish Dhamma books for distributio</t>
        </is>
      </c>
      <c r="K246" t="n">
        <v>0</v>
      </c>
      <c r="L246" t="n">
        <v>1</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row>
    <row customHeight="1" ht="169.5" r="247">
      <c r="A247" s="2" t="n">
        <v>246</v>
      </c>
      <c r="B247" s="2" t="inlineStr">
        <is>
          <t>Buddha of Medicine Welfare Society</t>
        </is>
      </c>
      <c r="C247" s="2" t="inlineStr">
        <is>
          <t>Charity Organisation</t>
        </is>
      </c>
      <c r="D247" s="2" t="inlineStr">
        <is>
          <t>S95SS0132K</t>
        </is>
      </c>
      <c r="E247" s="2" t="inlineStr">
        <is>
          <t>Not applicable</t>
        </is>
      </c>
      <c r="F247" s="2" t="n"/>
      <c r="G247" s="2" t="inlineStr">
        <is>
          <t>11 LORONG 25 GEYLANG Singapore 388293</t>
        </is>
      </c>
      <c r="H247" s="2" t="inlineStr">
        <is>
          <t>Religious</t>
        </is>
      </c>
      <c r="I247" s="2" t="inlineStr">
        <is>
          <t>Buddhism</t>
        </is>
      </c>
      <c r="J247" s="2" t="inlineStr">
        <is>
          <t>1. Bursaries to the needy students who require financial assistance to continue their studies 2. Financial assistance to the needy and poor, and to those who are mentally and physically challenged. 3. Hong bao presentation to the destitute elderly. 4. Bimonthly visits and free lunch for aged and/or singled senior citizens of AWWA and Bukit Batok Home for the aged. 5. "Fulfill a Wish" Sponsorship programme for the needy. 6. Radiance Student Care Centre located at Blk 329 Serangoon Ave 2 for lower income working families</t>
        </is>
      </c>
      <c r="K247" t="n">
        <v>0</v>
      </c>
      <c r="L247" t="n">
        <v>1</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row>
    <row customHeight="1" ht="26.5" r="248">
      <c r="A248" s="2" t="n">
        <v>247</v>
      </c>
      <c r="B248" s="2" t="inlineStr">
        <is>
          <t>Buddha Tooth Relic Temple (Singapore)</t>
        </is>
      </c>
      <c r="C248" s="2" t="inlineStr">
        <is>
          <t>Charity Organisation</t>
        </is>
      </c>
      <c r="D248" s="2" t="inlineStr">
        <is>
          <t>T03SS0035G</t>
        </is>
      </c>
      <c r="E248" s="2" t="inlineStr">
        <is>
          <t>Not applicable</t>
        </is>
      </c>
      <c r="F248" s="2" t="n"/>
      <c r="G248" s="2" t="inlineStr">
        <is>
          <t>288 South Bridge Road Buddha Tooth Relic Temple &amp; Museum Singapore 058840</t>
        </is>
      </c>
      <c r="H248" s="2" t="inlineStr">
        <is>
          <t>Religious</t>
        </is>
      </c>
      <c r="I248" s="2" t="inlineStr">
        <is>
          <t>Buddhism</t>
        </is>
      </c>
      <c r="J248" s="2" t="inlineStr">
        <is>
          <t>To promote and impart the teachings of Lord Buddh</t>
        </is>
      </c>
      <c r="K248" t="n">
        <v>0</v>
      </c>
      <c r="L248" t="n">
        <v>1</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row>
    <row customHeight="1" ht="104.5" r="249">
      <c r="A249" s="2" t="n">
        <v>248</v>
      </c>
      <c r="B249" s="2" t="inlineStr">
        <is>
          <t>Buddhist Compassion Relief Tzu-Chi Foundation (Singapore)</t>
        </is>
      </c>
      <c r="C249" s="2" t="inlineStr">
        <is>
          <t>IPC</t>
        </is>
      </c>
      <c r="D249" s="2" t="inlineStr">
        <is>
          <t>S93SS0148C</t>
        </is>
      </c>
      <c r="E249" s="2" t="inlineStr">
        <is>
          <t>From 01/03/2019 to 28/02/2022</t>
        </is>
      </c>
      <c r="F249" s="2" t="n"/>
      <c r="G249" s="2" t="inlineStr">
        <is>
          <t>9 Elias Road Singapore 519937</t>
        </is>
      </c>
      <c r="H249" s="2" t="inlineStr">
        <is>
          <t>Social and Welfare</t>
        </is>
      </c>
      <c r="I249" s="2" t="inlineStr">
        <is>
          <t>Children/Youth,Eldercare,Family</t>
        </is>
      </c>
      <c r="J249" s="2" t="inlineStr">
        <is>
          <t>(1) FINANCIAL ASSISTANCE AND/OR BEFRIENDING SERVICE WITH REGULAR HOME VISITS. (2) FREE CLINIC AND FREE HEALTH SCREENING. (3) HOME CARE SERVICES. (4) MORAL EDUCATIONAL PROGRAMMES. (5) CULTURAL PUBLICATIONS. (6) PRE SCHOOL (7) RECYCLIN</t>
        </is>
      </c>
      <c r="K249" t="n">
        <v>0</v>
      </c>
      <c r="L249" t="n">
        <v>0</v>
      </c>
      <c r="M249" t="n">
        <v>0</v>
      </c>
      <c r="N249" t="n">
        <v>1</v>
      </c>
      <c r="O249" t="n">
        <v>0</v>
      </c>
      <c r="P249" t="n">
        <v>0</v>
      </c>
      <c r="Q249" t="n">
        <v>0</v>
      </c>
      <c r="R249" t="n">
        <v>0</v>
      </c>
      <c r="S249" t="n">
        <v>0</v>
      </c>
      <c r="T249" t="n">
        <v>0</v>
      </c>
      <c r="U249" t="n">
        <v>0</v>
      </c>
      <c r="V249" t="n">
        <v>0</v>
      </c>
      <c r="W249" t="n">
        <v>0</v>
      </c>
      <c r="X249" t="n">
        <v>0</v>
      </c>
      <c r="Y249" t="n">
        <v>0</v>
      </c>
      <c r="Z249" t="n">
        <v>1</v>
      </c>
      <c r="AA249" t="n">
        <v>0</v>
      </c>
      <c r="AB249" t="n">
        <v>1</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row>
    <row customHeight="1" ht="169.5" r="250">
      <c r="A250" s="2" t="n">
        <v>249</v>
      </c>
      <c r="B250" s="2" t="inlineStr">
        <is>
          <t>Buddhist Enlightenment Haven</t>
        </is>
      </c>
      <c r="C250" s="2" t="inlineStr">
        <is>
          <t>Charity Organisation</t>
        </is>
      </c>
      <c r="D250" s="2" t="inlineStr">
        <is>
          <t>S92SS0077D</t>
        </is>
      </c>
      <c r="E250" s="2" t="inlineStr">
        <is>
          <t>Not applicable</t>
        </is>
      </c>
      <c r="F250" s="2" t="n"/>
      <c r="G250" s="2" t="inlineStr">
        <is>
          <t>1 Chartwell Drive Singapore 558707</t>
        </is>
      </c>
      <c r="H250" s="2" t="inlineStr">
        <is>
          <t>Religious</t>
        </is>
      </c>
      <c r="I250" s="2" t="inlineStr">
        <is>
          <t>Buddhism</t>
        </is>
      </c>
      <c r="J250" s="2" t="inlineStr">
        <is>
          <t>Society Activities The Society has organised the following activities for members and non-members: a. Chinese New Year Celebration (Free vegetarian meal provided) b. Chinese New Year Oil Lamp Chanting c. Weekly Spiritual Consultation d. Midnight Blessing during Religious Celebrations For Members e. Vesak Day Celebration (Free vegetarian meal provided) f. Annual Dinner g. Society s Anniversary Celebration with Vegetarian Buffet Dinner h. Goddess of Mercy Celebration (Free vegetarian meal provided</t>
        </is>
      </c>
      <c r="K250" t="n">
        <v>0</v>
      </c>
      <c r="L250" t="n">
        <v>1</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row>
    <row customHeight="1" ht="156.5" r="251">
      <c r="A251" s="2" t="n">
        <v>250</v>
      </c>
      <c r="B251" s="2" t="inlineStr">
        <is>
          <t>Buddhist Fo Yuan Lin Monastery, The</t>
        </is>
      </c>
      <c r="C251" s="2" t="inlineStr">
        <is>
          <t>Charity Organisation</t>
        </is>
      </c>
      <c r="D251" s="2" t="inlineStr">
        <is>
          <t>T06SS0001A</t>
        </is>
      </c>
      <c r="E251" s="2" t="inlineStr">
        <is>
          <t>Not applicable</t>
        </is>
      </c>
      <c r="F251" s="2" t="n"/>
      <c r="G251" s="2" t="inlineStr">
        <is>
          <t>3 Jalan Angin Laut Singapore 489176</t>
        </is>
      </c>
      <c r="H251" s="2" t="inlineStr">
        <is>
          <t>Religious</t>
        </is>
      </c>
      <c r="I251" s="2" t="inlineStr">
        <is>
          <t>Buddhism</t>
        </is>
      </c>
      <c r="J251" s="2" t="inlineStr">
        <is>
          <t>CHANTING AND DHAMMA TALK; SUTRA CHANTING; LUNAR NEW YEAR BLESSING; YEARLY/MONTHLY LIGHT OFFERING SERVICE; BIRTHDAY OF BUDDHA AND KWAN YIN CEREMONIES; QING MING FESTIVAL CEREMONY; VESAK DAY CHANTING &amp; LIGHT OFFERING CEREMONY; 7TH MONTH ULLAMBANA FESTIVAL CEREMONY; 7 DAYS AMITABHA RETREAT; FUND DISBURSEMENT ON THE ABOVE ACTIVITIES AND MAINTENANCE OF THE TEMPLE ARE CARRIED OUT BY THE ORGANISATION</t>
        </is>
      </c>
      <c r="K251" t="n">
        <v>0</v>
      </c>
      <c r="L251" t="n">
        <v>1</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row>
    <row customHeight="1" ht="169.5" r="252">
      <c r="A252" s="2" t="n">
        <v>251</v>
      </c>
      <c r="B252" s="2" t="inlineStr">
        <is>
          <t>Buddhist Life Mission</t>
        </is>
      </c>
      <c r="C252" s="2" t="inlineStr">
        <is>
          <t>Charity Organisation</t>
        </is>
      </c>
      <c r="D252" s="2" t="inlineStr">
        <is>
          <t>T06SS0275B</t>
        </is>
      </c>
      <c r="E252" s="2" t="inlineStr">
        <is>
          <t>Not applicable</t>
        </is>
      </c>
      <c r="F252" s="2" t="n"/>
      <c r="G252" s="2" t="inlineStr">
        <is>
          <t>19B Lorong Bachok Singapore 387788</t>
        </is>
      </c>
      <c r="H252" s="2" t="inlineStr">
        <is>
          <t>Religious</t>
        </is>
      </c>
      <c r="I252" s="2" t="inlineStr">
        <is>
          <t>Buddhism</t>
        </is>
      </c>
      <c r="J252" s="2" t="inlineStr">
        <is>
          <t>1. PRINTING AND PRODUCTION OF BOOKS AND VCD: FUNDED BY DONATION. Amount of production depends on voluntary donations from devotees. 2. RELEASE OF LIFE is encouraged as a family activity to foster the tie of the family and evoke compassion. 3. DHRAMA TALKS TO BE ORGANISED at least 4 times a year.SPONSORSHIP to be sourced at the beginning of the year. 4. WEEKLY GATHERINGS at the Centre to do group chanting. OUR POLICY IS: to spend according to donations received. Never over-spent</t>
        </is>
      </c>
      <c r="K252" t="n">
        <v>0</v>
      </c>
      <c r="L252" t="n">
        <v>1</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row>
    <row customHeight="1" ht="52.5" r="253">
      <c r="A253" s="2" t="n">
        <v>252</v>
      </c>
      <c r="B253" s="2" t="inlineStr">
        <is>
          <t>Buddhist Research Society</t>
        </is>
      </c>
      <c r="C253" s="2" t="inlineStr">
        <is>
          <t>Charity Organisation</t>
        </is>
      </c>
      <c r="D253" s="2" t="inlineStr">
        <is>
          <t>S81SS0026H</t>
        </is>
      </c>
      <c r="E253" s="2" t="inlineStr">
        <is>
          <t>Not applicable</t>
        </is>
      </c>
      <c r="F253" s="2" t="n"/>
      <c r="G253" s="2" t="inlineStr">
        <is>
          <t>2 &amp; 4 Lorong 24A Geylang Singapore 398526</t>
        </is>
      </c>
      <c r="H253" s="2" t="inlineStr">
        <is>
          <t>Religious</t>
        </is>
      </c>
      <c r="I253" s="2" t="inlineStr">
        <is>
          <t>Buddhism</t>
        </is>
      </c>
      <c r="J253" s="2" t="inlineStr">
        <is>
          <t>producing , writing, distributing Buddhist literature, conduct dhamma classes, lectures, courses , religious celebrations, rendering assistance to charity organisation</t>
        </is>
      </c>
      <c r="K253" t="n">
        <v>0</v>
      </c>
      <c r="L253" t="n">
        <v>1</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row>
    <row customHeight="1" ht="39.5" r="254">
      <c r="A254" s="2" t="n">
        <v>253</v>
      </c>
      <c r="B254" s="2" t="inlineStr">
        <is>
          <t>BUDDHIST TZU CHI MERIT ORGANIZATION (SINGAPORE) LTD.</t>
        </is>
      </c>
      <c r="C254" s="2" t="inlineStr">
        <is>
          <t>Charity Organisation</t>
        </is>
      </c>
      <c r="D254" s="2" t="inlineStr">
        <is>
          <t>201611166R</t>
        </is>
      </c>
      <c r="E254" s="2" t="inlineStr">
        <is>
          <t>Not applicable</t>
        </is>
      </c>
      <c r="F254" s="2" t="n"/>
      <c r="G254" s="2" t="inlineStr">
        <is>
          <t>9 ELIAS ROAD Singapore 519937</t>
        </is>
      </c>
      <c r="H254" s="2" t="inlineStr">
        <is>
          <t>Religious</t>
        </is>
      </c>
      <c r="I254" s="2" t="inlineStr">
        <is>
          <t>Buddhism</t>
        </is>
      </c>
      <c r="J254" s="2" t="inlineStr">
        <is>
          <t>FY2016 - Total Expenses $430,700 (Details attached) FY2017 - Total Expenses $799,400 (Details attached</t>
        </is>
      </c>
      <c r="K254" t="n">
        <v>0</v>
      </c>
      <c r="L254" t="n">
        <v>1</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row>
    <row r="255">
      <c r="A255" s="2" t="n">
        <v>254</v>
      </c>
      <c r="B255" s="2" t="inlineStr">
        <is>
          <t>Buddhist Union, The</t>
        </is>
      </c>
      <c r="C255" s="2" t="inlineStr">
        <is>
          <t>Charity Organisation</t>
        </is>
      </c>
      <c r="D255" s="2" t="inlineStr">
        <is>
          <t>S61SS0023C</t>
        </is>
      </c>
      <c r="E255" s="2" t="inlineStr">
        <is>
          <t>Not applicable</t>
        </is>
      </c>
      <c r="F255" s="2" t="n"/>
      <c r="G255" s="2" t="inlineStr">
        <is>
          <t>28 Jalan Senyum Singapore 418152</t>
        </is>
      </c>
      <c r="H255" s="2" t="inlineStr">
        <is>
          <t>Religious</t>
        </is>
      </c>
      <c r="I255" s="2" t="inlineStr">
        <is>
          <t>Buddhism</t>
        </is>
      </c>
      <c r="J255" s="2" t="n"/>
      <c r="K255" t="n">
        <v>0</v>
      </c>
      <c r="L255" t="n">
        <v>1</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row>
    <row customHeight="1" ht="409.6" r="256">
      <c r="A256" s="2" t="n">
        <v>255</v>
      </c>
      <c r="B256" s="2" t="inlineStr">
        <is>
          <t>Budhi Meditation Buddhist Association</t>
        </is>
      </c>
      <c r="C256" s="2" t="inlineStr">
        <is>
          <t>Charity Organisation</t>
        </is>
      </c>
      <c r="D256" s="2" t="inlineStr">
        <is>
          <t>S92SS0034G</t>
        </is>
      </c>
      <c r="E256" s="2" t="inlineStr">
        <is>
          <t>Not applicable</t>
        </is>
      </c>
      <c r="F256" s="2" t="n"/>
      <c r="G256" s="2" t="inlineStr">
        <is>
          <t>100 Jalan Sultan #09-10 Sultan Plaza Singapore 199001</t>
        </is>
      </c>
      <c r="H256" s="2" t="inlineStr">
        <is>
          <t>Religious</t>
        </is>
      </c>
      <c r="I256" s="2" t="inlineStr">
        <is>
          <t>Buddhism</t>
        </is>
      </c>
      <c r="J256" s="2" t="inlineStr">
        <is>
          <t>OBJECTIVES (a) To learn and study Buddhism and Buddhist scripture. (b) To do such things as are incidental or conducive to the attainment of the above object, the Association may:- i) celebrate the festivals of Buddha and provide free medical treatment and social services. ii) learn and study meditation sitting and do health treatment from meditation sitting. iii) promote and maintain the friendship among all the members of the Association and assist them in times of Adversity. Page 1 of 2 1158 POLICIES The charity is funded by members and devotees’ donations. REVIEW OF YEAR 2016 &amp; 2017 Calendar of Events February Light offering festival an Chinese New Year Eve May Vesak Day celebration. (Distributing of 500pkts 5kg Rices to the Needy) July Thailand Pligrimage Tour / Rain Retreat Festival August Transfering of Merits November Kathina Day Celebration. (Provide Lunch Dana to the Elders. Old Ages Home / Distributing of Red packets/Rices to the Needy) Provide Free Clinic TCM Acupuncture &amp; Tui Na Therapy to the public schedule as follows:- With Effect From 3rd January 2016 till todate. Monday Tui Na Therapy 7pm-9pm Tuesday Tui Na Therapy 7pm-9pm Wednesday Acupuncture &amp; Tui Na Therapy 7pm-9pm Thursday Acupuncture &amp; Tui Na Therapy 7pm-9pm Friday Tui Na Therapy 3pm-5pm Exclude Saturday, Sunday and Public Holiday. Every morning and evening chanting by monks. Every Thursday evening Meditation Sitting</t>
        </is>
      </c>
      <c r="K256" t="n">
        <v>0</v>
      </c>
      <c r="L256" t="n">
        <v>1</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row>
    <row customHeight="1" ht="182.5" r="257">
      <c r="A257" s="2" t="n">
        <v>256</v>
      </c>
      <c r="B257" s="2" t="inlineStr">
        <is>
          <t>Budi Centre</t>
        </is>
      </c>
      <c r="C257" s="2" t="inlineStr">
        <is>
          <t>Charity Organisation</t>
        </is>
      </c>
      <c r="D257" s="2" t="inlineStr">
        <is>
          <t>S99SS0047B</t>
        </is>
      </c>
      <c r="E257" s="2" t="inlineStr">
        <is>
          <t>Not applicable</t>
        </is>
      </c>
      <c r="F257" s="2" t="n"/>
      <c r="G257" s="2" t="inlineStr">
        <is>
          <t>63 LORONG 4 GEYLANG BUDI CENTRE Singapore 399300</t>
        </is>
      </c>
      <c r="H257" s="2" t="inlineStr">
        <is>
          <t>Religious</t>
        </is>
      </c>
      <c r="I257" s="2" t="inlineStr">
        <is>
          <t>Buddhism</t>
        </is>
      </c>
      <c r="J257" s="2" t="inlineStr">
        <is>
          <t>1)Conducting chanting classes on the Buddhist Chanting practice four days weekly for members to practice the art of Mindful living. 2)Talks on Cultivating the Mind of Love.The practice of looking deeply in the Mahayana Buddhist Tradition by overseas Buddhist Master approved by the Buddhist Association and Society. 3)Providing free Vegetarian Lunch on a weekly basic to all who walks in. 4) Funeral Services provided to the lack resources and unattended as well as special package rates to members. 5) Conduct religious dance lessons for members</t>
        </is>
      </c>
      <c r="K257" t="n">
        <v>0</v>
      </c>
      <c r="L257" t="n">
        <v>1</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row>
    <row customHeight="1" ht="39.5" r="258">
      <c r="A258" s="2" t="n">
        <v>257</v>
      </c>
      <c r="B258" s="2" t="inlineStr">
        <is>
          <t>BUDS THEATRE</t>
        </is>
      </c>
      <c r="C258" s="2" t="inlineStr">
        <is>
          <t>Charity Organisation</t>
        </is>
      </c>
      <c r="D258" s="2" t="inlineStr">
        <is>
          <t>T11SS0182F</t>
        </is>
      </c>
      <c r="E258" s="2" t="inlineStr">
        <is>
          <t>Not applicable</t>
        </is>
      </c>
      <c r="F258" s="2" t="n"/>
      <c r="G258" s="2" t="inlineStr">
        <is>
          <t>52 JOO CHIAT ROAD #04-01 Singapore 427374</t>
        </is>
      </c>
      <c r="H258" s="2" t="inlineStr">
        <is>
          <t>Arts and Heritage</t>
        </is>
      </c>
      <c r="I258" s="2" t="inlineStr">
        <is>
          <t>Theatre &amp; Dramatic Arts</t>
        </is>
      </c>
      <c r="J258" s="2" t="inlineStr">
        <is>
          <t>Please view the attachments: 1) Principal Activities &amp; Beneficial Area 2) Buds Youth Theatre (Byt) Programm</t>
        </is>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1</v>
      </c>
      <c r="BJ258" t="n">
        <v>0</v>
      </c>
      <c r="BK258" t="n">
        <v>0</v>
      </c>
      <c r="BL258" t="n">
        <v>0</v>
      </c>
      <c r="BM258" t="n">
        <v>0</v>
      </c>
      <c r="BN258" t="n">
        <v>0</v>
      </c>
      <c r="BO258" t="n">
        <v>0</v>
      </c>
      <c r="BP258" t="n">
        <v>0</v>
      </c>
      <c r="BQ258" t="n">
        <v>0</v>
      </c>
    </row>
    <row customHeight="1" ht="78.5" r="259">
      <c r="A259" s="2" t="n">
        <v>258</v>
      </c>
      <c r="B259" s="2" t="inlineStr">
        <is>
          <t>BUKIT BATOK CCC COMMUNITY DEVELOPMENT AND WELFARE FUND</t>
        </is>
      </c>
      <c r="C259" s="2" t="inlineStr">
        <is>
          <t>IPC</t>
        </is>
      </c>
      <c r="D259" s="2" t="inlineStr">
        <is>
          <t>S87CC0463F</t>
        </is>
      </c>
      <c r="E259" s="2" t="inlineStr">
        <is>
          <t>From 01/04/2018 to 31/03/2021</t>
        </is>
      </c>
      <c r="F259" s="2" t="n"/>
      <c r="G259" s="2" t="inlineStr">
        <is>
          <t>NO.21 BUKIT BATOK CENTRAL BUKIT BATOK COMMUNITY CLUB Singapore 659959</t>
        </is>
      </c>
      <c r="H259" s="2" t="inlineStr">
        <is>
          <t>Community</t>
        </is>
      </c>
      <c r="I259" s="2" t="inlineStr">
        <is>
          <t>South West</t>
        </is>
      </c>
      <c r="J259" s="2" t="inlineStr">
        <is>
          <t>Yearly Dr Ong Chit Chung Bursary Awards for the needy students, Yearly Ang Pow Presentation to the needy senior citizens, Food and Grocery Voucher scheme for needy residents, Progress Class mentoring programme for the needy Malay students</t>
        </is>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1</v>
      </c>
      <c r="BF259" t="n">
        <v>0</v>
      </c>
      <c r="BG259" t="n">
        <v>0</v>
      </c>
      <c r="BH259" t="n">
        <v>0</v>
      </c>
      <c r="BI259" t="n">
        <v>0</v>
      </c>
      <c r="BJ259" t="n">
        <v>0</v>
      </c>
      <c r="BK259" t="n">
        <v>0</v>
      </c>
      <c r="BL259" t="n">
        <v>0</v>
      </c>
      <c r="BM259" t="n">
        <v>0</v>
      </c>
      <c r="BN259" t="n">
        <v>0</v>
      </c>
      <c r="BO259" t="n">
        <v>0</v>
      </c>
      <c r="BP259" t="n">
        <v>0</v>
      </c>
      <c r="BQ259" t="n">
        <v>0</v>
      </c>
    </row>
    <row customHeight="1" ht="26.5" r="260">
      <c r="A260" s="2" t="n">
        <v>259</v>
      </c>
      <c r="B260" s="2" t="inlineStr">
        <is>
          <t>BUKIT BATOK EAST CCC COMMUNITY DEVELOPMENT AND WELFARE FUND</t>
        </is>
      </c>
      <c r="C260" s="2" t="inlineStr">
        <is>
          <t>IPC</t>
        </is>
      </c>
      <c r="D260" s="2" t="inlineStr">
        <is>
          <t>T02CC1597H</t>
        </is>
      </c>
      <c r="E260" s="2" t="inlineStr">
        <is>
          <t>From 01/04/2020 to 31/03/2023</t>
        </is>
      </c>
      <c r="F260" s="2" t="n"/>
      <c r="G260" s="2" t="inlineStr">
        <is>
          <t>23 BUKIT BATOK EAST AVE 4 Singapore 659841</t>
        </is>
      </c>
      <c r="H260" s="2" t="inlineStr">
        <is>
          <t>Community</t>
        </is>
      </c>
      <c r="I260" s="2" t="inlineStr">
        <is>
          <t>South West</t>
        </is>
      </c>
      <c r="J260" s="2" t="inlineStr">
        <is>
          <t>BBE HongBao Presentation and BBE CCC Bursary Presentation</t>
        </is>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1</v>
      </c>
      <c r="BF260" t="n">
        <v>0</v>
      </c>
      <c r="BG260" t="n">
        <v>0</v>
      </c>
      <c r="BH260" t="n">
        <v>0</v>
      </c>
      <c r="BI260" t="n">
        <v>0</v>
      </c>
      <c r="BJ260" t="n">
        <v>0</v>
      </c>
      <c r="BK260" t="n">
        <v>0</v>
      </c>
      <c r="BL260" t="n">
        <v>0</v>
      </c>
      <c r="BM260" t="n">
        <v>0</v>
      </c>
      <c r="BN260" t="n">
        <v>0</v>
      </c>
      <c r="BO260" t="n">
        <v>0</v>
      </c>
      <c r="BP260" t="n">
        <v>0</v>
      </c>
      <c r="BQ260" t="n">
        <v>0</v>
      </c>
    </row>
    <row customHeight="1" ht="234.5" r="261">
      <c r="A261" s="2" t="n">
        <v>260</v>
      </c>
      <c r="B261" s="2" t="inlineStr">
        <is>
          <t>BUKIT BATOK PRESBYTERIAN CHURCH</t>
        </is>
      </c>
      <c r="C261" s="2" t="inlineStr">
        <is>
          <t>Charity Organisation</t>
        </is>
      </c>
      <c r="D261" s="2" t="inlineStr">
        <is>
          <t>T12SS0242D</t>
        </is>
      </c>
      <c r="E261" s="2" t="inlineStr">
        <is>
          <t>Not applicable</t>
        </is>
      </c>
      <c r="F261" s="2" t="n"/>
      <c r="G261" s="2" t="inlineStr">
        <is>
          <t>21 BUKIT BATOK STREET 11 Singapore 659673</t>
        </is>
      </c>
      <c r="H261" s="2" t="inlineStr">
        <is>
          <t>Religious</t>
        </is>
      </c>
      <c r="I261" s="2" t="inlineStr">
        <is>
          <t>Christianity</t>
        </is>
      </c>
      <c r="J261" s="2" t="inlineStr">
        <is>
          <t>The principal activities are to provide places of worship for Christians, evangelism and providing funding for Christian education and social welfare activities. Regular Sunday services are open to the public, but not all activities or programmes. Occasionally, activities / programmes may be open to the public, such as children's camp or health talks for example, where fees may be collected, but these are partially subsidized by the church. Beneficial area for such fee collections are all in Singapore. There are overseas missions work that the church also supports, but for such activities, funding is via church funds that are from member donations. This is the portion that amounts to 5% as reported in the Beneficial Area field below</t>
        </is>
      </c>
      <c r="K261" t="n">
        <v>0</v>
      </c>
      <c r="L261" t="n">
        <v>0</v>
      </c>
      <c r="M261" t="n">
        <v>0</v>
      </c>
      <c r="N261" t="n">
        <v>0</v>
      </c>
      <c r="O261" t="n">
        <v>1</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row>
    <row customHeight="1" ht="91.5" r="262">
      <c r="A262" s="2" t="n">
        <v>261</v>
      </c>
      <c r="B262" s="2" t="inlineStr">
        <is>
          <t>BUKIT GOMBAK CCC COMMUNITY DEVELOPMENT AND WELFARE FUND</t>
        </is>
      </c>
      <c r="C262" s="2" t="inlineStr">
        <is>
          <t>IPC</t>
        </is>
      </c>
      <c r="D262" s="2" t="inlineStr">
        <is>
          <t>S89CC0658F</t>
        </is>
      </c>
      <c r="E262" s="2" t="inlineStr">
        <is>
          <t>From 21/10/2018 to 31/12/2021</t>
        </is>
      </c>
      <c r="F262" s="2" t="n"/>
      <c r="G262" s="2" t="inlineStr">
        <is>
          <t>1 HILLVIEW RISE #01-01 Singapore 667970</t>
        </is>
      </c>
      <c r="H262" s="2" t="inlineStr">
        <is>
          <t>Community</t>
        </is>
      </c>
      <c r="I262" s="2" t="inlineStr">
        <is>
          <t>South West</t>
        </is>
      </c>
      <c r="J262" s="2" t="inlineStr">
        <is>
          <t>1) ASSIST NEEDY STUDENTS THROUGH ANNUAL CONSTITUENCY AWARD PRESENTATION 2) ASSIST NEEDY SENIOR CITIZENS THROUGH ANNUAL HONG BAO PRESENTATION CEREMONY 3) ASSIST AND RENDER FINANCIAL HELP TO NEEDY RESIDENT</t>
        </is>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1</v>
      </c>
      <c r="BF262" t="n">
        <v>0</v>
      </c>
      <c r="BG262" t="n">
        <v>0</v>
      </c>
      <c r="BH262" t="n">
        <v>0</v>
      </c>
      <c r="BI262" t="n">
        <v>0</v>
      </c>
      <c r="BJ262" t="n">
        <v>0</v>
      </c>
      <c r="BK262" t="n">
        <v>0</v>
      </c>
      <c r="BL262" t="n">
        <v>0</v>
      </c>
      <c r="BM262" t="n">
        <v>0</v>
      </c>
      <c r="BN262" t="n">
        <v>0</v>
      </c>
      <c r="BO262" t="n">
        <v>0</v>
      </c>
      <c r="BP262" t="n">
        <v>0</v>
      </c>
      <c r="BQ262" t="n">
        <v>0</v>
      </c>
    </row>
    <row customHeight="1" ht="26.5" r="263">
      <c r="A263" s="2" t="n">
        <v>262</v>
      </c>
      <c r="B263" s="2" t="inlineStr">
        <is>
          <t>BUKIT PANJANG CCC COMMUNITY DEVELOPMENT AND WELFARE FUND</t>
        </is>
      </c>
      <c r="C263" s="2" t="inlineStr">
        <is>
          <t>Charity Organisation</t>
        </is>
      </c>
      <c r="D263" s="2" t="inlineStr">
        <is>
          <t>S86CC0367E</t>
        </is>
      </c>
      <c r="E263" s="2" t="inlineStr">
        <is>
          <t>Not applicable</t>
        </is>
      </c>
      <c r="F263" s="2" t="n"/>
      <c r="G263" s="2" t="inlineStr">
        <is>
          <t>8 PENDING ROAD BUKIT PANJANG CC Singapore 678295</t>
        </is>
      </c>
      <c r="H263" s="2" t="inlineStr">
        <is>
          <t>Community</t>
        </is>
      </c>
      <c r="I263" s="2" t="inlineStr">
        <is>
          <t>North West</t>
        </is>
      </c>
      <c r="J263" s="2" t="inlineStr">
        <is>
          <t>Bursaries were given to the needy residents throughout the year</t>
        </is>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1</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row>
    <row customHeight="1" ht="39.5" r="264">
      <c r="A264" s="2" t="n">
        <v>263</v>
      </c>
      <c r="B264" s="2" t="inlineStr">
        <is>
          <t>BUKIT PANJANG GOSPEL CHAPEL LTD</t>
        </is>
      </c>
      <c r="C264" s="2" t="inlineStr">
        <is>
          <t>Charity Organisation</t>
        </is>
      </c>
      <c r="D264" s="2" t="inlineStr">
        <is>
          <t>198703252G</t>
        </is>
      </c>
      <c r="E264" s="2" t="inlineStr">
        <is>
          <t>Not applicable</t>
        </is>
      </c>
      <c r="F264" s="2" t="n"/>
      <c r="G264" s="2" t="inlineStr">
        <is>
          <t>12 GALISTAN AVENUE Singapore 669686</t>
        </is>
      </c>
      <c r="H264" s="2" t="inlineStr">
        <is>
          <t>Religious</t>
        </is>
      </c>
      <c r="I264" s="2" t="inlineStr">
        <is>
          <t>Christianity</t>
        </is>
      </c>
      <c r="J264" s="2" t="inlineStr">
        <is>
          <t>To progagate and spread the Gospel of Jesus Christ and to promote Christian education having a Christian emphasi</t>
        </is>
      </c>
      <c r="K264" t="n">
        <v>0</v>
      </c>
      <c r="L264" t="n">
        <v>0</v>
      </c>
      <c r="M264" t="n">
        <v>0</v>
      </c>
      <c r="N264" t="n">
        <v>0</v>
      </c>
      <c r="O264" t="n">
        <v>1</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row>
    <row customHeight="1" ht="39.5" r="265">
      <c r="A265" s="2" t="n">
        <v>264</v>
      </c>
      <c r="B265" s="2" t="inlineStr">
        <is>
          <t>BUKIT PANJANG METHODIST CHURCH</t>
        </is>
      </c>
      <c r="C265" s="2" t="inlineStr">
        <is>
          <t>Charity Organisation</t>
        </is>
      </c>
      <c r="D265" s="2" t="inlineStr">
        <is>
          <t>S87CC0482J</t>
        </is>
      </c>
      <c r="E265" s="2" t="inlineStr">
        <is>
          <t>Not applicable</t>
        </is>
      </c>
      <c r="F265" s="2" t="n"/>
      <c r="G265" s="2" t="inlineStr">
        <is>
          <t>488 UPPER BT TIMAH RD Singapore 678091</t>
        </is>
      </c>
      <c r="H265" s="2" t="inlineStr">
        <is>
          <t>Religious</t>
        </is>
      </c>
      <c r="I265" s="2" t="inlineStr">
        <is>
          <t>Christianity</t>
        </is>
      </c>
      <c r="J265" s="2" t="inlineStr">
        <is>
          <t>Bukit Panjang Methodist Church is principally engaged in the propagation and spreading of the Gospel of Jesus Christ</t>
        </is>
      </c>
      <c r="K265" t="n">
        <v>0</v>
      </c>
      <c r="L265" t="n">
        <v>0</v>
      </c>
      <c r="M265" t="n">
        <v>0</v>
      </c>
      <c r="N265" t="n">
        <v>0</v>
      </c>
      <c r="O265" t="n">
        <v>1</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row>
    <row customHeight="1" ht="26.5" r="266">
      <c r="A266" s="2" t="n">
        <v>265</v>
      </c>
      <c r="B266" s="2" t="inlineStr">
        <is>
          <t>BUKIT TIMAH CCC COMMUNITY DEVELOPMENT AND WELFARE FUND</t>
        </is>
      </c>
      <c r="C266" s="2" t="inlineStr">
        <is>
          <t>IPC</t>
        </is>
      </c>
      <c r="D266" s="2" t="inlineStr">
        <is>
          <t>S91CC0825C</t>
        </is>
      </c>
      <c r="E266" s="2" t="inlineStr">
        <is>
          <t>From 01/01/2021 to 31/12/2023</t>
        </is>
      </c>
      <c r="F266" s="2" t="n"/>
      <c r="G266" s="2" t="inlineStr">
        <is>
          <t>20 TOH YI DRIVE #00--00 BUKIT TIMAH COMMUNITY CLUB Singapore 596569</t>
        </is>
      </c>
      <c r="H266" s="2" t="inlineStr">
        <is>
          <t>Community</t>
        </is>
      </c>
      <c r="I266" s="2" t="inlineStr">
        <is>
          <t>North West</t>
        </is>
      </c>
      <c r="J266" s="2" t="inlineStr">
        <is>
          <t>No income for year 07 and year 08.</t>
        </is>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1</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row>
    <row customHeight="1" ht="91.5" r="267">
      <c r="A267" s="2" t="n">
        <v>266</v>
      </c>
      <c r="B267" s="2" t="inlineStr">
        <is>
          <t>Bukit Timah Seu Teck Sean Tong</t>
        </is>
      </c>
      <c r="C267" s="2" t="inlineStr">
        <is>
          <t>Charity Organisation</t>
        </is>
      </c>
      <c r="D267" s="2" t="inlineStr">
        <is>
          <t>S66SS0014H</t>
        </is>
      </c>
      <c r="E267" s="2" t="inlineStr">
        <is>
          <t>Not applicable</t>
        </is>
      </c>
      <c r="F267" s="2" t="n"/>
      <c r="G267" s="2" t="inlineStr">
        <is>
          <t>160 Jurong East Avenue 1 Sreet 24 Singapore 609559</t>
        </is>
      </c>
      <c r="H267" s="2" t="inlineStr">
        <is>
          <t>Religious</t>
        </is>
      </c>
      <c r="I267" s="2" t="inlineStr">
        <is>
          <t>Buddhism</t>
        </is>
      </c>
      <c r="J267" s="2" t="inlineStr">
        <is>
          <t>TO PROVIDE A PLACE OF WORSHIP AND THE OBSERVANCE AND PERFORMANCE OF CEREMONIES, TO GIVE RELIEF TO DESTITUDES AND POOR, TO PROVIDE FREE MEDICAL TREATMENTS AND MEDICINES AND TO MAKE DONATIONS FOR CHARITABLE PURPOSES</t>
        </is>
      </c>
      <c r="K267" t="n">
        <v>0</v>
      </c>
      <c r="L267" t="n">
        <v>1</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row>
    <row customHeight="1" ht="39.5" r="268">
      <c r="A268" s="2" t="n">
        <v>267</v>
      </c>
      <c r="B268" s="2" t="inlineStr">
        <is>
          <t>BUKIT TIMAH SEU TECK SEAN TONG INSTITUTION LIMITED</t>
        </is>
      </c>
      <c r="C268" s="2" t="inlineStr">
        <is>
          <t>Charity Organisation</t>
        </is>
      </c>
      <c r="D268" s="2" t="inlineStr">
        <is>
          <t>201613180H</t>
        </is>
      </c>
      <c r="E268" s="2" t="inlineStr">
        <is>
          <t>Not applicable</t>
        </is>
      </c>
      <c r="F268" s="2" t="n"/>
      <c r="G268" s="2" t="inlineStr">
        <is>
          <t>245 JURONG EAST STREET 24 #01-701 Singapore 600245</t>
        </is>
      </c>
      <c r="H268" s="2" t="inlineStr">
        <is>
          <t>Health</t>
        </is>
      </c>
      <c r="I268" s="2" t="inlineStr">
        <is>
          <t>TCM Clinic</t>
        </is>
      </c>
      <c r="J268" s="2" t="inlineStr">
        <is>
          <t>1. Provide TCM and medicine to the needy. 2. Provide physiotherapy service to the needy</t>
        </is>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1</v>
      </c>
      <c r="BH268" t="n">
        <v>0</v>
      </c>
      <c r="BI268" t="n">
        <v>0</v>
      </c>
      <c r="BJ268" t="n">
        <v>0</v>
      </c>
      <c r="BK268" t="n">
        <v>0</v>
      </c>
      <c r="BL268" t="n">
        <v>0</v>
      </c>
      <c r="BM268" t="n">
        <v>0</v>
      </c>
      <c r="BN268" t="n">
        <v>0</v>
      </c>
      <c r="BO268" t="n">
        <v>0</v>
      </c>
      <c r="BP268" t="n">
        <v>0</v>
      </c>
      <c r="BQ268" t="n">
        <v>0</v>
      </c>
    </row>
    <row customHeight="1" ht="65.5" r="269">
      <c r="A269" s="2" t="n">
        <v>268</v>
      </c>
      <c r="B269" s="2" t="inlineStr">
        <is>
          <t>BUKIT TIMAH TUA PEK KONG TEMPLE</t>
        </is>
      </c>
      <c r="C269" s="2" t="inlineStr">
        <is>
          <t>Charity Organisation</t>
        </is>
      </c>
      <c r="D269" s="2" t="inlineStr">
        <is>
          <t>S78SS0011L</t>
        </is>
      </c>
      <c r="E269" s="2" t="inlineStr">
        <is>
          <t>Not applicable</t>
        </is>
      </c>
      <c r="F269" s="2" t="n"/>
      <c r="G269" s="2" t="inlineStr">
        <is>
          <t>10 JALAN SEH CHUAN Singapore 598416</t>
        </is>
      </c>
      <c r="H269" s="2" t="inlineStr">
        <is>
          <t>Religious</t>
        </is>
      </c>
      <c r="I269" s="2" t="inlineStr">
        <is>
          <t>Taoism</t>
        </is>
      </c>
      <c r="J269" s="2" t="inlineStr">
        <is>
          <t>The principal activities of the temple are those of promoting the worship of Ancient Saints and the spiritual, moral and intellectual development of the people of Singapore</t>
        </is>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1</v>
      </c>
      <c r="BI269" t="n">
        <v>0</v>
      </c>
      <c r="BJ269" t="n">
        <v>0</v>
      </c>
      <c r="BK269" t="n">
        <v>0</v>
      </c>
      <c r="BL269" t="n">
        <v>0</v>
      </c>
      <c r="BM269" t="n">
        <v>0</v>
      </c>
      <c r="BN269" t="n">
        <v>0</v>
      </c>
      <c r="BO269" t="n">
        <v>0</v>
      </c>
      <c r="BP269" t="n">
        <v>0</v>
      </c>
      <c r="BQ269" t="n">
        <v>0</v>
      </c>
    </row>
    <row customHeight="1" ht="26.5" r="270">
      <c r="A270" s="2" t="n">
        <v>269</v>
      </c>
      <c r="B270" s="2" t="inlineStr">
        <is>
          <t>BUONA VISTA CCC COMMUNITY DEVELOPMENT AND WELFARE FUND</t>
        </is>
      </c>
      <c r="C270" s="2" t="inlineStr">
        <is>
          <t>IPC</t>
        </is>
      </c>
      <c r="D270" s="2" t="inlineStr">
        <is>
          <t>S91CC0827F</t>
        </is>
      </c>
      <c r="E270" s="2" t="inlineStr">
        <is>
          <t>From 01/04/2018 to 31/03/2021</t>
        </is>
      </c>
      <c r="F270" s="2" t="n"/>
      <c r="G270" s="2" t="inlineStr">
        <is>
          <t>36 HOLLAND DRIVE #01-01 BUONA VISTA COMMUNITY CLUB Singapore 270036</t>
        </is>
      </c>
      <c r="H270" s="2" t="inlineStr">
        <is>
          <t>Community</t>
        </is>
      </c>
      <c r="I270" s="2" t="inlineStr">
        <is>
          <t>Central</t>
        </is>
      </c>
      <c r="J270" s="2" t="inlineStr">
        <is>
          <t>N</t>
        </is>
      </c>
      <c r="K270" t="n">
        <v>0</v>
      </c>
      <c r="L270" t="n">
        <v>0</v>
      </c>
      <c r="M270" t="n">
        <v>1</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row>
    <row customHeight="1" ht="78.5" r="271">
      <c r="A271" s="2" t="n">
        <v>270</v>
      </c>
      <c r="B271" s="2" t="inlineStr">
        <is>
          <t>Burmese Buddhist Temple</t>
        </is>
      </c>
      <c r="C271" s="2" t="inlineStr">
        <is>
          <t>Charity Organisation</t>
        </is>
      </c>
      <c r="D271" s="2" t="inlineStr">
        <is>
          <t>S85SS0007C</t>
        </is>
      </c>
      <c r="E271" s="2" t="inlineStr">
        <is>
          <t>Not applicable</t>
        </is>
      </c>
      <c r="F271" s="2" t="n"/>
      <c r="G271" s="2" t="inlineStr">
        <is>
          <t>14 Tai Gin Road Singapore 327873</t>
        </is>
      </c>
      <c r="H271" s="2" t="inlineStr">
        <is>
          <t>Religious</t>
        </is>
      </c>
      <c r="I271" s="2" t="inlineStr">
        <is>
          <t>Buddhism</t>
        </is>
      </c>
      <c r="J271" s="2" t="inlineStr">
        <is>
          <t>Festival celebrations. Eg. "Chinese New Year Chanting", "Water Festival", "Vesak Day Celebration", "Vassavasa (Rain Retreat) Offering of Robes", "Kathina Celebration" "Temple 18th Anniversary (New Building) Celebration"</t>
        </is>
      </c>
      <c r="K271" t="n">
        <v>0</v>
      </c>
      <c r="L271" t="n">
        <v>1</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row>
    <row customHeight="1" ht="403.5" r="272">
      <c r="A272" s="2" t="n">
        <v>271</v>
      </c>
      <c r="B272" s="2" t="inlineStr">
        <is>
          <t>BUSINESS CHINA</t>
        </is>
      </c>
      <c r="C272" s="2" t="inlineStr">
        <is>
          <t>IPC</t>
        </is>
      </c>
      <c r="D272" s="2" t="inlineStr">
        <is>
          <t>200717215M</t>
        </is>
      </c>
      <c r="E272" s="2" t="inlineStr">
        <is>
          <t>From 01/05/2019 to 30/04/2021</t>
        </is>
      </c>
      <c r="F272" s="2" t="n"/>
      <c r="G272" s="2" t="inlineStr">
        <is>
          <t>1 STRAITS BOULEVARD #11-02 Singapore 018906</t>
        </is>
      </c>
      <c r="H272" s="2" t="inlineStr">
        <is>
          <t>Arts and Heritage</t>
        </is>
      </c>
      <c r="I272" s="2" t="inlineStr">
        <is>
          <t>Historical &amp; Cultural Conservation</t>
        </is>
      </c>
      <c r="J272" s="2" t="inlineStr">
        <is>
          <t>1. Forums - Thematic forums will be organised for three main groups, namely the students, corporations and general public. Well known speakers would be invited to share their idealogy. 2. Business China Awards are given to prominent individuals or corporation on an annual basis in recognition of their Chinese culture contributions to deepen relationship, knowledge and understanding with China. 3. Specialized courses are organized to allow corporations to better prepare their staff to be more China-savvy and to stay abreast of developments in China. 4. Students workshops/Youth seminars/learning trips are organized to expose our students to the changing faces of Chinese society, engage them to appreciate the chinese langauge and culture and help them gain ground experience of working or living in China. 5. Networking Sessions are to create a platform for people who are interested in the Chinese language/culture to come together to share and exchange ideas. The overall programme will help to ensure Participants in becoming more China-savvy, China-ready and to be connected with established academics, industry leaders and government officials in both Singapore and China</t>
        </is>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1</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row>
    <row customHeight="1" ht="143.5" r="273">
      <c r="A273" s="2" t="n">
        <v>272</v>
      </c>
      <c r="B273" s="2" t="inlineStr">
        <is>
          <t>BW Monastery</t>
        </is>
      </c>
      <c r="C273" s="2" t="inlineStr">
        <is>
          <t>Charity Organisation</t>
        </is>
      </c>
      <c r="D273" s="2" t="inlineStr">
        <is>
          <t>T02SS0119L</t>
        </is>
      </c>
      <c r="E273" s="2" t="inlineStr">
        <is>
          <t>Not applicable</t>
        </is>
      </c>
      <c r="F273" s="2" t="n"/>
      <c r="G273" s="2" t="inlineStr">
        <is>
          <t>1 WOODLANDS DRIVE 16 Singapore 737764</t>
        </is>
      </c>
      <c r="H273" s="2" t="inlineStr">
        <is>
          <t>Religious</t>
        </is>
      </c>
      <c r="I273" s="2" t="inlineStr">
        <is>
          <t>Buddhism</t>
        </is>
      </c>
      <c r="J273" s="2" t="inlineStr">
        <is>
          <t>1) Regular Dharma Class for adults and elders 2) Sutra Chanting 3) Moral Education for children and youth 4) "Song of Praise" Choir 5) Volunteers Dharma Discussion and upgrading Training 6) Staff Enrichment/Training 7) Monitors Training 8) Grand Offering Dharma Function 9)Liberation Function 10) Life Enchrichment Activities for the Community and welfare 11) Free Traditional Chinese Medical (TCM) services and health talks</t>
        </is>
      </c>
      <c r="K273" t="n">
        <v>0</v>
      </c>
      <c r="L273" t="n">
        <v>1</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row>
    <row customHeight="1" ht="409.6" r="274">
      <c r="A274" s="2" t="n">
        <v>273</v>
      </c>
      <c r="B274" s="2" t="inlineStr">
        <is>
          <t>CAHAYA COMMUNITY (LTD.)</t>
        </is>
      </c>
      <c r="C274" s="2" t="inlineStr">
        <is>
          <t>Charity Organisation</t>
        </is>
      </c>
      <c r="D274" s="2" t="inlineStr">
        <is>
          <t>201942715K</t>
        </is>
      </c>
      <c r="E274" s="2" t="inlineStr">
        <is>
          <t>Not applicable</t>
        </is>
      </c>
      <c r="F274" s="2" t="n"/>
      <c r="G274" s="2" t="inlineStr">
        <is>
          <t>344 YISHUN AVENUE 11 #01-145 Singapore 760344</t>
        </is>
      </c>
      <c r="H274" s="2" t="inlineStr">
        <is>
          <t>Social and Welfare</t>
        </is>
      </c>
      <c r="I274" s="2" t="inlineStr">
        <is>
          <t>Community</t>
        </is>
      </c>
      <c r="J274" s="2" t="inlineStr">
        <is>
          <t>Plan of activities: INSPIRE is the first pillar for Cahaya Community. Our purpose is to engage children and youths, and understand their families better. We organize activities that include mentorship and learning journeys through our partnership with community actors. With community support, spirit and care, we get to build lasting, meaningful relationships with families. Empowerment is our second pillar. Our purpose is to empower and support parents as they do their best for their children. By participating in INSPIRE, you will be able to: -mentor children in a guided and supported environment (in person or online); -design and lead camp activities, learning journeys and character -development sessions for children and youths; -as well as develop deeper relationships with families through Home Visits. The second pillar is EMPOWERMENT. To achieve this, we partner fellow do-gooders to carry out psycho-social support and livelihood support. We believe that these activities lead to resilient adults with stronger sense of job security. Development is our third pillar. Cahaya Community believes in volunteers as critical agents of change in community-led actions. Cahaya Community itself grows from volunteers who are dedicated to the families we serve, and we want to do more. By participating in Empowerment, you will be able to: -describe the key skills in implementing a livelihood support project effectively; -and demonstrate activities used to promote psychosocial wellbeing for families. The third pillar is DEVELOPMENT. This is to strengthen volunteers’ capacity, we plan immersive sessions with experts to focus on different skills and knowledge, and through these sessions, we build a stronger team. By participating in Development, you will be able to: -demonstrate new skills and apply new knowledge through hands-on sessions with experts; -apply practical and robust skills in designing and leading community-building projects in internship. Disbursement Plan: We disburse based on rigorous needs assessment that is done monthly. This can be through cash transfer/ handout, voucher or food packs</t>
        </is>
      </c>
      <c r="K274" t="n">
        <v>0</v>
      </c>
      <c r="L274" t="n">
        <v>0</v>
      </c>
      <c r="M274" t="n">
        <v>0</v>
      </c>
      <c r="N274" t="n">
        <v>0</v>
      </c>
      <c r="O274" t="n">
        <v>0</v>
      </c>
      <c r="P274" t="n">
        <v>0</v>
      </c>
      <c r="Q274" t="n">
        <v>1</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row>
    <row customHeight="1" ht="39.5" r="275">
      <c r="A275" s="2" t="n">
        <v>274</v>
      </c>
      <c r="B275" s="2" t="inlineStr">
        <is>
          <t>CAIRNHILL METHODIST CHURCH</t>
        </is>
      </c>
      <c r="C275" s="2" t="inlineStr">
        <is>
          <t>Charity Organisation</t>
        </is>
      </c>
      <c r="D275" s="2" t="inlineStr">
        <is>
          <t>T00CC1457J</t>
        </is>
      </c>
      <c r="E275" s="2" t="inlineStr">
        <is>
          <t>Not applicable</t>
        </is>
      </c>
      <c r="F275" s="2" t="n"/>
      <c r="G275" s="2" t="inlineStr">
        <is>
          <t>16 Winstedt Road Singapore 227988</t>
        </is>
      </c>
      <c r="H275" s="2" t="inlineStr">
        <is>
          <t>Religious</t>
        </is>
      </c>
      <c r="I275" s="2" t="inlineStr">
        <is>
          <t>Christianity</t>
        </is>
      </c>
      <c r="J275" s="2" t="inlineStr">
        <is>
          <t>Cairnhill Methodist Church is a church under The Methodist Churches of Singapore Trinity Annual Conference</t>
        </is>
      </c>
      <c r="K275" t="n">
        <v>0</v>
      </c>
      <c r="L275" t="n">
        <v>0</v>
      </c>
      <c r="M275" t="n">
        <v>0</v>
      </c>
      <c r="N275" t="n">
        <v>0</v>
      </c>
      <c r="O275" t="n">
        <v>1</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row>
    <row customHeight="1" ht="26.5" r="276">
      <c r="A276" s="2" t="n">
        <v>275</v>
      </c>
      <c r="B276" s="2" t="inlineStr">
        <is>
          <t>CAKE THEATRICAL PRODUCTIONS LTD.</t>
        </is>
      </c>
      <c r="C276" s="2" t="inlineStr">
        <is>
          <t>Charity Organisation</t>
        </is>
      </c>
      <c r="D276" s="2" t="inlineStr">
        <is>
          <t>200513050G</t>
        </is>
      </c>
      <c r="E276" s="2" t="inlineStr">
        <is>
          <t>Not applicable</t>
        </is>
      </c>
      <c r="F276" s="2" t="n"/>
      <c r="G276" s="2" t="inlineStr">
        <is>
          <t>242 TANJONG KATONG ROAD Singapore 437030</t>
        </is>
      </c>
      <c r="H276" s="2" t="inlineStr">
        <is>
          <t>Arts and Heritage</t>
        </is>
      </c>
      <c r="I276" s="2" t="inlineStr">
        <is>
          <t>Theatre &amp; Dramatic Arts</t>
        </is>
      </c>
      <c r="J276" s="2" t="inlineStr">
        <is>
          <t>Please refer to the attachment at b</t>
        </is>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1</v>
      </c>
      <c r="BJ276" t="n">
        <v>0</v>
      </c>
      <c r="BK276" t="n">
        <v>0</v>
      </c>
      <c r="BL276" t="n">
        <v>0</v>
      </c>
      <c r="BM276" t="n">
        <v>0</v>
      </c>
      <c r="BN276" t="n">
        <v>0</v>
      </c>
      <c r="BO276" t="n">
        <v>0</v>
      </c>
      <c r="BP276" t="n">
        <v>0</v>
      </c>
      <c r="BQ276" t="n">
        <v>0</v>
      </c>
    </row>
    <row customHeight="1" ht="65.5" r="277">
      <c r="A277" s="2" t="n">
        <v>276</v>
      </c>
      <c r="B277" s="2" t="inlineStr">
        <is>
          <t>CALVARY ASSEMBLY OF GOD LTD.</t>
        </is>
      </c>
      <c r="C277" s="2" t="inlineStr">
        <is>
          <t>Charity Organisation</t>
        </is>
      </c>
      <c r="D277" s="2" t="inlineStr">
        <is>
          <t>197901543W</t>
        </is>
      </c>
      <c r="E277" s="2" t="inlineStr">
        <is>
          <t>Not applicable</t>
        </is>
      </c>
      <c r="F277" s="2" t="n"/>
      <c r="G277" s="2" t="inlineStr">
        <is>
          <t>490 UPPER EAST COAST ROAD CALVARY ASSEMBLY OF GOD Singapore 466521</t>
        </is>
      </c>
      <c r="H277" s="2" t="inlineStr">
        <is>
          <t>Religious</t>
        </is>
      </c>
      <c r="I277" s="2" t="inlineStr">
        <is>
          <t>Christianity</t>
        </is>
      </c>
      <c r="J277" s="2" t="inlineStr">
        <is>
          <t>Worship services every Sunday. Sunday School Classes. Youth Services every Saturday. Wednesday Prayer Meeting. Mission Programmes. LIFE groups. Children's program</t>
        </is>
      </c>
      <c r="K277" t="n">
        <v>0</v>
      </c>
      <c r="L277" t="n">
        <v>0</v>
      </c>
      <c r="M277" t="n">
        <v>0</v>
      </c>
      <c r="N277" t="n">
        <v>0</v>
      </c>
      <c r="O277" t="n">
        <v>1</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row>
    <row r="278">
      <c r="A278" s="2" t="n">
        <v>277</v>
      </c>
      <c r="B278" s="2" t="inlineStr">
        <is>
          <t>Calvary Baptist Church</t>
        </is>
      </c>
      <c r="C278" s="2" t="inlineStr">
        <is>
          <t>Charity Organisation</t>
        </is>
      </c>
      <c r="D278" s="2" t="inlineStr">
        <is>
          <t>S60SS0016C</t>
        </is>
      </c>
      <c r="E278" s="2" t="inlineStr">
        <is>
          <t>Not applicable</t>
        </is>
      </c>
      <c r="F278" s="2" t="n"/>
      <c r="G278" s="2" t="inlineStr">
        <is>
          <t>48 Wan Tho Avenue Singapore 347592</t>
        </is>
      </c>
      <c r="H278" s="2" t="inlineStr">
        <is>
          <t>Religious</t>
        </is>
      </c>
      <c r="I278" s="2" t="inlineStr">
        <is>
          <t>Christianity</t>
        </is>
      </c>
      <c r="J278" s="2" t="inlineStr">
        <is>
          <t>worship servic</t>
        </is>
      </c>
      <c r="K278" t="n">
        <v>0</v>
      </c>
      <c r="L278" t="n">
        <v>0</v>
      </c>
      <c r="M278" t="n">
        <v>0</v>
      </c>
      <c r="N278" t="n">
        <v>0</v>
      </c>
      <c r="O278" t="n">
        <v>1</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row>
    <row customHeight="1" ht="26.5" r="279">
      <c r="A279" s="2" t="n">
        <v>278</v>
      </c>
      <c r="B279" s="2" t="inlineStr">
        <is>
          <t>Calvary Bible-Presbyterian Church</t>
        </is>
      </c>
      <c r="C279" s="2" t="inlineStr">
        <is>
          <t>Charity Organisation</t>
        </is>
      </c>
      <c r="D279" s="2" t="inlineStr">
        <is>
          <t>S86SS0051B</t>
        </is>
      </c>
      <c r="E279" s="2" t="inlineStr">
        <is>
          <t>Not applicable</t>
        </is>
      </c>
      <c r="F279" s="2" t="n"/>
      <c r="G279" s="2" t="inlineStr">
        <is>
          <t>1 TAO CHING ROAD CALVARY BIBLE-PRESBYTERIAN CHURCH Singapore 618720</t>
        </is>
      </c>
      <c r="H279" s="2" t="inlineStr">
        <is>
          <t>Religious</t>
        </is>
      </c>
      <c r="I279" s="2" t="inlineStr">
        <is>
          <t>Christianity</t>
        </is>
      </c>
      <c r="J279" s="2" t="inlineStr">
        <is>
          <t>See annual congregational repor</t>
        </is>
      </c>
      <c r="K279" t="n">
        <v>0</v>
      </c>
      <c r="L279" t="n">
        <v>0</v>
      </c>
      <c r="M279" t="n">
        <v>0</v>
      </c>
      <c r="N279" t="n">
        <v>0</v>
      </c>
      <c r="O279" t="n">
        <v>1</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row>
    <row customHeight="1" ht="409.6" r="280">
      <c r="A280" s="2" t="n">
        <v>279</v>
      </c>
      <c r="B280" s="2" t="inlineStr">
        <is>
          <t>Calvary Chapel (Singapore) Living Water</t>
        </is>
      </c>
      <c r="C280" s="2" t="inlineStr">
        <is>
          <t>Charity Organisation</t>
        </is>
      </c>
      <c r="D280" s="2" t="inlineStr">
        <is>
          <t>S92SS0050L</t>
        </is>
      </c>
      <c r="E280" s="2" t="inlineStr">
        <is>
          <t>Not applicable</t>
        </is>
      </c>
      <c r="F280" s="2" t="n"/>
      <c r="G280" s="2" t="inlineStr">
        <is>
          <t>432 Balestier Road #02-436/438 Public Mansion Singapore 329813</t>
        </is>
      </c>
      <c r="H280" s="2" t="inlineStr">
        <is>
          <t>Religious</t>
        </is>
      </c>
      <c r="I280" s="2" t="inlineStr">
        <is>
          <t>Christianity</t>
        </is>
      </c>
      <c r="J280" s="2" t="inlineStr">
        <is>
          <t>1. To establish and maintain a place(s) for the worship of the Almighty God; 2. To propagate, proclaim and spread the good news that Jesus Christ through His death, burial and resurrection has provided the way of salvation for all mankind and to assist in the extension of His Kingdom; 3. To teach and preach the whole truth of God as revealed in His Word, the Bible; 4. To provide fellowship and an atmosphere in which believers may be taught and grow in the grace and knowledge of our Lord and Saviour Jesus Christ; 5. To assist believers in developing spiritual and devotional life towards discipleship through the regular practice of prayer and Bible study; 6. To train and send out Christians to carry out Christ s mission in the world; 7. To provide assistance, in any form, to any full-time Christian worker/trainee, missionary, missions organisation and church of like faith; 8. To promote or participate in promoting the welfare of mankind on Christian, charitable and benevolent principles; 9. To promote education or participate in schemes calculated to promote education having a Christian emphasis and to maintain with the approval of the relevant authorities, a cr che, kindergarten and/or day-care centre; 10. To grant or participate in granting relief and aid to the poor, sick and needy; 11. To publish any newspapers, periodicals, newsletters, leaflets or books that the Community may think desirable for the declaration and promotion of its objects; 12. To establish any branches to further the objects of the Community subject to the approval of the Registrar of Societies; 13. The promotion of any other activity designed to encourage the service of God and the fellowship of Christians. All funds for the Community shall be derived from (1) free-will offerings collected during meetings of the Community and (2) free-will gifts/donations</t>
        </is>
      </c>
      <c r="K280" t="n">
        <v>0</v>
      </c>
      <c r="L280" t="n">
        <v>0</v>
      </c>
      <c r="M280" t="n">
        <v>0</v>
      </c>
      <c r="N280" t="n">
        <v>0</v>
      </c>
      <c r="O280" t="n">
        <v>1</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row>
    <row customHeight="1" ht="104.5" r="281">
      <c r="A281" s="2" t="n">
        <v>280</v>
      </c>
      <c r="B281" s="2" t="inlineStr">
        <is>
          <t>Calvary Community Care</t>
        </is>
      </c>
      <c r="C281" s="2" t="inlineStr">
        <is>
          <t>IPC</t>
        </is>
      </c>
      <c r="D281" s="2" t="inlineStr">
        <is>
          <t>T10SS0047C</t>
        </is>
      </c>
      <c r="E281" s="2" t="inlineStr">
        <is>
          <t>From 01/08/2019 to 31/01/2022</t>
        </is>
      </c>
      <c r="F281" s="2" t="n"/>
      <c r="G281" s="2" t="inlineStr">
        <is>
          <t>147 POTONG PASIR AVENUE 1 #02-83 Singapore 350147</t>
        </is>
      </c>
      <c r="H281" s="2" t="inlineStr">
        <is>
          <t>Social and Welfare</t>
        </is>
      </c>
      <c r="I281" s="2" t="inlineStr">
        <is>
          <t>Community</t>
        </is>
      </c>
      <c r="J281" s="2" t="inlineStr">
        <is>
          <t>1) English Literacy Program for K2 &amp; lower primary children who are weak in English. 2) HomeCare in the vicinity of Potong Pasir &amp; Serangoon. 3) Wellness program Potong Pasir &amp; Sennett Estate. 4) Resilence in youths program targeting Normal(Acad) students in school near Boon Keng, Potong Pasir &amp;/or Serangoon</t>
        </is>
      </c>
      <c r="K281" t="n">
        <v>0</v>
      </c>
      <c r="L281" t="n">
        <v>0</v>
      </c>
      <c r="M281" t="n">
        <v>0</v>
      </c>
      <c r="N281" t="n">
        <v>0</v>
      </c>
      <c r="O281" t="n">
        <v>0</v>
      </c>
      <c r="P281" t="n">
        <v>0</v>
      </c>
      <c r="Q281" t="n">
        <v>1</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row>
    <row customHeight="1" ht="409.6" r="282">
      <c r="A282" s="2" t="n">
        <v>281</v>
      </c>
      <c r="B282" s="2" t="inlineStr">
        <is>
          <t>Calvary Pandan Bible-Presbyterian Church</t>
        </is>
      </c>
      <c r="C282" s="2" t="inlineStr">
        <is>
          <t>Charity Organisation</t>
        </is>
      </c>
      <c r="D282" s="2" t="inlineStr">
        <is>
          <t>T03SS0125D</t>
        </is>
      </c>
      <c r="E282" s="2" t="inlineStr">
        <is>
          <t>Not applicable</t>
        </is>
      </c>
      <c r="F282" s="2" t="n"/>
      <c r="G282" s="2" t="inlineStr">
        <is>
          <t>201 Pandan Gardens Singapore 609337</t>
        </is>
      </c>
      <c r="H282" s="2" t="inlineStr">
        <is>
          <t>Religious</t>
        </is>
      </c>
      <c r="I282" s="2" t="inlineStr">
        <is>
          <t>Christianity</t>
        </is>
      </c>
      <c r="J282" s="2" t="inlineStr">
        <is>
          <t>Article 7: Main Practices of the Church The main practices of the Church are as follows: 7.1 BAPTISM: The observance of the Baptism of believers is by sprinkling on personal confession of faith in the Lord Jesus Christ. Infants of one or both the believing parents are to be baptised (Matt 28:19-20; Acts 2:38-42; 8:35-38; 10:44-48; 1 Cor 7:14). 7.2 REAFFIRMATION OF FAITH: Baptised infants upon coming of age in that they can satisfy the Board of Elders as to their faith shall be received into communicant membership by reaffirmation of faith. 7.3 THE LORD'S SUPPER: The remembrance of the Lord's death through the Lord's Supper shall be observed regularly, and normally all baptised believers (except baptised children of constituent members who have not reaffirmed their faith) whose conduct is consistent with their confession of their faith shall be received at the Lord's Table (Luke 22:14-29; Acts 2:42,46; 20:7; Rom 14:19; 15:7; 1 Cor 5:6-8; 11 :23-26). 7.4 FELLOWSHIP AND DISCIPLESHIP: Every member shall participate in fellowship, prayer and instruction with other believers and the exercise of spiritual gifts for the edification of the Church (Rom 12:6-8; 1 Cor 12; Eph 4:1-16; Heb 10:23-25; 1 Pet 4:7-11). 7.5 EVANGELISM &amp; MISSIONS: The local Church in obedience to the Lord Jesus Christ, both as individual and collective witnesses, shall proclaim the Gospel to their families, neighbours, colleagues, friends, the nation as well as the regions beyond (Matt 28:18-20; Mark 16:15; Luke 24:44-48; Acts 1 :8; 1 Pet 2:9; 3:15). 7.6 STEWARDSHIP: Every member shall have the responsibility and privilege to contribute his gifts, talents, time and resources to the work of God and the extension of His Kingdom. It shall also be the responsibility and privilege of each member to tithe and contribute willingly, regularly and generously according to his ability as God enables (Rom 12:1-13; 1 Cor 6:19-20; 16:1-2; 2 Cor 8; 9). 7.7 CHRISTIAN EDUCATION: The Church shall conduct a Christian Education programme to build up the members on the most holy faith (Jude 20) through Sunday School, Bible study classes, Bible study groups, catechism classes, Christian publications, Gospel tracts and such other similar measures as the Church Session and / or Board of Elders may decide. 7.8 WORSHIP: All members shall meet regularly for the public worship of God the Father, the Son and the Holy Spirit and shall maintain family and personal devotions (Psa 27:4; Heb 10:24-25; Song of Solomon 1 :6; Psa 122:1; Psa 1 :1-3). Believing parents shall endeavour to bring up their children in the fear of the Lord and to lead them into a saving knowledge of the Lord by regular instruction of the Word of God (Prov 22:6; Deut 6:4-9; Eph 6:4). 7.9 WEDDINGS: The solemnisation of marriages between born-again believers. The groom must be a baptised believer and the bride either a baptised believer or a catechumen (2 Cor 6:14; Eph 5:21-33). 7.10 FUNERALS: The normal practice of the Bible-Presbyterian Church is to bury the dead. Christian funeral is to be conducted only for born-again believers</t>
        </is>
      </c>
      <c r="K282" t="n">
        <v>0</v>
      </c>
      <c r="L282" t="n">
        <v>0</v>
      </c>
      <c r="M282" t="n">
        <v>0</v>
      </c>
      <c r="N282" t="n">
        <v>0</v>
      </c>
      <c r="O282" t="n">
        <v>1</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row>
    <row customHeight="1" ht="130.5" r="283">
      <c r="A283" s="2" t="n">
        <v>282</v>
      </c>
      <c r="B283" s="2" t="inlineStr">
        <is>
          <t>Calvary Tengah Bible-Presbyterian Church</t>
        </is>
      </c>
      <c r="C283" s="2" t="inlineStr">
        <is>
          <t>Charity Organisation</t>
        </is>
      </c>
      <c r="D283" s="2" t="inlineStr">
        <is>
          <t>T03SS0196B</t>
        </is>
      </c>
      <c r="E283" s="2" t="inlineStr">
        <is>
          <t>Not applicable</t>
        </is>
      </c>
      <c r="F283" s="2" t="n"/>
      <c r="G283" s="2" t="inlineStr">
        <is>
          <t>345 OLD CHOA CHU KANG ROAD Singapore 698923</t>
        </is>
      </c>
      <c r="H283" s="2" t="inlineStr">
        <is>
          <t>Religious</t>
        </is>
      </c>
      <c r="I283" s="2" t="inlineStr">
        <is>
          <t>Christianity</t>
        </is>
      </c>
      <c r="J283" s="2" t="inlineStr">
        <is>
          <t>1. Conduct worship services on Sundays and other special occasions 2. Organising evangelistic meetings and acitivites for the salvation of souls 3. Conduct Sunday School, Bible studies, and prayer meetings 4. Fellowship meetings to strengthen bond of members and encourage grow in their faith 5. Organising overseas mission trips 6. Visiting those who are sick, dying, and bereave</t>
        </is>
      </c>
      <c r="K283" t="n">
        <v>0</v>
      </c>
      <c r="L283" t="n">
        <v>0</v>
      </c>
      <c r="M283" t="n">
        <v>0</v>
      </c>
      <c r="N283" t="n">
        <v>0</v>
      </c>
      <c r="O283" t="n">
        <v>1</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row>
    <row customHeight="1" ht="26.5" r="284">
      <c r="A284" s="2" t="n">
        <v>283</v>
      </c>
      <c r="B284" s="2" t="inlineStr">
        <is>
          <t>CAM SERVICES LTD</t>
        </is>
      </c>
      <c r="C284" s="2" t="inlineStr">
        <is>
          <t>Charity Organisation</t>
        </is>
      </c>
      <c r="D284" s="2" t="inlineStr">
        <is>
          <t>198101572C</t>
        </is>
      </c>
      <c r="E284" s="2" t="inlineStr">
        <is>
          <t>Not applicable</t>
        </is>
      </c>
      <c r="F284" s="2" t="n"/>
      <c r="G284" s="2" t="inlineStr">
        <is>
          <t>280A SIMS AVENUE #01-00 CHU TAN KEE HOLDING BUILDING Singapore 387515</t>
        </is>
      </c>
      <c r="H284" s="2" t="inlineStr">
        <is>
          <t>Religious</t>
        </is>
      </c>
      <c r="I284" s="2" t="inlineStr">
        <is>
          <t>Christianity</t>
        </is>
      </c>
      <c r="J284" s="2" t="n"/>
      <c r="K284" t="n">
        <v>0</v>
      </c>
      <c r="L284" t="n">
        <v>0</v>
      </c>
      <c r="M284" t="n">
        <v>0</v>
      </c>
      <c r="N284" t="n">
        <v>0</v>
      </c>
      <c r="O284" t="n">
        <v>1</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row>
    <row customHeight="1" ht="26.5" r="285">
      <c r="A285" s="2" t="n">
        <v>284</v>
      </c>
      <c r="B285" s="2" t="inlineStr">
        <is>
          <t>CAMBRIDGE ASSESSMENT SINGAPORE</t>
        </is>
      </c>
      <c r="C285" s="2" t="inlineStr">
        <is>
          <t>Charity Organisation</t>
        </is>
      </c>
      <c r="D285" s="2" t="inlineStr">
        <is>
          <t>201134707E</t>
        </is>
      </c>
      <c r="E285" s="2" t="inlineStr">
        <is>
          <t>Not applicable</t>
        </is>
      </c>
      <c r="F285" s="2" t="n"/>
      <c r="G285" s="2" t="inlineStr">
        <is>
          <t>331 NORTH BRIDGE ROAD #07-01 ODEON TOWERS Singapore 188720</t>
        </is>
      </c>
      <c r="H285" s="2" t="inlineStr">
        <is>
          <t>Education</t>
        </is>
      </c>
      <c r="I285" s="2" t="inlineStr">
        <is>
          <t>Others</t>
        </is>
      </c>
      <c r="J285" s="2" t="inlineStr">
        <is>
          <t>PLEASE SEE ATTACHED SUPPORTING APPLICATION MATERIA</t>
        </is>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1</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row>
    <row customHeight="1" ht="26.5" r="286">
      <c r="A286" s="2" t="n">
        <v>285</v>
      </c>
      <c r="B286" s="2" t="inlineStr">
        <is>
          <t>CAMBRIDGE UNIVERSITY PRESS</t>
        </is>
      </c>
      <c r="C286" s="2" t="inlineStr">
        <is>
          <t>Charity Organisation</t>
        </is>
      </c>
      <c r="D286" s="2" t="inlineStr">
        <is>
          <t>T00FC5845D</t>
        </is>
      </c>
      <c r="E286" s="2" t="inlineStr">
        <is>
          <t>Not applicable</t>
        </is>
      </c>
      <c r="F286" s="2" t="n"/>
      <c r="G286" s="2" t="inlineStr">
        <is>
          <t>79 ANSON ROAD #06-04/06 Singapore 079906</t>
        </is>
      </c>
      <c r="H286" s="2" t="inlineStr">
        <is>
          <t>Education</t>
        </is>
      </c>
      <c r="I286" s="2" t="inlineStr">
        <is>
          <t>Others</t>
        </is>
      </c>
      <c r="J286" s="2" t="inlineStr">
        <is>
          <t>Publishin</t>
        </is>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1</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row>
    <row customHeight="1" ht="286.5" r="287">
      <c r="A287" s="2" t="n">
        <v>286</v>
      </c>
      <c r="B287" s="2" t="inlineStr">
        <is>
          <t>CampusImpact</t>
        </is>
      </c>
      <c r="C287" s="2" t="inlineStr">
        <is>
          <t>IPC</t>
        </is>
      </c>
      <c r="D287" s="2" t="inlineStr">
        <is>
          <t>T06SS0077A</t>
        </is>
      </c>
      <c r="E287" s="2" t="inlineStr">
        <is>
          <t>From 01/01/2020 to 30/06/2022</t>
        </is>
      </c>
      <c r="F287" s="2" t="n"/>
      <c r="G287" s="2" t="inlineStr">
        <is>
          <t>151 Yishun Street 11 #01-26 Singapore 760151</t>
        </is>
      </c>
      <c r="H287" s="2" t="inlineStr">
        <is>
          <t>Social and Welfare</t>
        </is>
      </c>
      <c r="I287" s="2" t="inlineStr">
        <is>
          <t>Family</t>
        </is>
      </c>
      <c r="J287" s="2" t="inlineStr">
        <is>
          <t>Council and staff work together to achieve the objectives of the organization and partnering with the community and other organizations for furthering its objectives. Organising of activities in relation to the organization s objectives, in particular for youth and their famile s needs in the community. Activities include youth character building programmes, youth holiday activities and camp, sparenting hotline, parenting workshops, counselling, and overseas serving learning projects. The organization will work with educational institutions and other like minded organizations. Method of disbursement of funds :- Funds will be allocated for setting up of a center including rental, basic equipment and renovation costs. In respect of its activities, the organization will allocate its funds accordingly on a needs basis to subsidize youths and their family s participation in its activities</t>
        </is>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1</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row>
    <row customHeight="1" ht="286.5" r="288">
      <c r="A288" s="2" t="n">
        <v>287</v>
      </c>
      <c r="B288" s="2" t="inlineStr">
        <is>
          <t>CAMPVISION LTD.</t>
        </is>
      </c>
      <c r="C288" s="2" t="inlineStr">
        <is>
          <t>Charity Organisation</t>
        </is>
      </c>
      <c r="D288" s="2" t="inlineStr">
        <is>
          <t>201606103K</t>
        </is>
      </c>
      <c r="E288" s="2" t="inlineStr">
        <is>
          <t>Not applicable</t>
        </is>
      </c>
      <c r="F288" s="2" t="n"/>
      <c r="G288" s="2" t="inlineStr">
        <is>
          <t>15 WEST COAST WALK #13-26 THE PARC CONDOMINIUM Singapore 127162</t>
        </is>
      </c>
      <c r="H288" s="2" t="inlineStr">
        <is>
          <t>Others</t>
        </is>
      </c>
      <c r="I288" s="2" t="inlineStr">
        <is>
          <t>Children/Youth</t>
        </is>
      </c>
      <c r="J288" s="2" t="inlineStr">
        <is>
          <t>CampVision runs two main activities 1) LEAD - a 6 month faciliated mentoring program focused on self leadership and communication. (see attached) 2) Camp - a 3 day Camp dedicated to empowering youths from neighborhood schools. Live Your Dream! is a highly interactive and powerful camp that partners youths with volunteers, journeying together in a safe and affirming environment - to develop selfleadership skills, enhance personal growth, and take positive action towards their dreams. Camp participants go through their own journey of self-discovery through a variety of experiential activities that aim to help them articulate their dreams and the milestones they need to achieve in their journey towards those dreams, address the fears and negative thoughts that hold them back from their dreams, and inculcate resilience and selfconfidence to reach for those dreams</t>
        </is>
      </c>
      <c r="K288" t="n">
        <v>0</v>
      </c>
      <c r="L288" t="n">
        <v>0</v>
      </c>
      <c r="M288" t="n">
        <v>0</v>
      </c>
      <c r="N288" t="n">
        <v>1</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row>
    <row customHeight="1" ht="65.5" r="289">
      <c r="A289" s="2" t="n">
        <v>288</v>
      </c>
      <c r="B289" s="2" t="inlineStr">
        <is>
          <t>Cana Bible - Presbyterian Church</t>
        </is>
      </c>
      <c r="C289" s="2" t="inlineStr">
        <is>
          <t>Charity Organisation</t>
        </is>
      </c>
      <c r="D289" s="2" t="inlineStr">
        <is>
          <t>S90SS0094E</t>
        </is>
      </c>
      <c r="E289" s="2" t="inlineStr">
        <is>
          <t>Not applicable</t>
        </is>
      </c>
      <c r="F289" s="2" t="n"/>
      <c r="G289" s="2" t="inlineStr">
        <is>
          <t>62 UBI ROAD 1 #07-07 OXLEY BIZHUB 2 Singapore 408734</t>
        </is>
      </c>
      <c r="H289" s="2" t="inlineStr">
        <is>
          <t>Religious</t>
        </is>
      </c>
      <c r="I289" s="2" t="inlineStr">
        <is>
          <t>Christianity</t>
        </is>
      </c>
      <c r="J289" s="2" t="inlineStr">
        <is>
          <t>Weekly Sunday Worship Service, Weekly Friday Prayer Meeting, Weekly Sunday Bible Study, Yourh Fellowship and Sunday School, Monthly Adult Fellowship and ad-hoc Church Cam</t>
        </is>
      </c>
      <c r="K289" t="n">
        <v>0</v>
      </c>
      <c r="L289" t="n">
        <v>0</v>
      </c>
      <c r="M289" t="n">
        <v>0</v>
      </c>
      <c r="N289" t="n">
        <v>0</v>
      </c>
      <c r="O289" t="n">
        <v>1</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row>
    <row customHeight="1" ht="39.5" r="290">
      <c r="A290" s="2" t="n">
        <v>289</v>
      </c>
      <c r="B290" s="2" t="inlineStr">
        <is>
          <t>CANBERRA CCC COMMUNITY DEVELOPMENT AND WELFARE FUND</t>
        </is>
      </c>
      <c r="C290" s="2" t="inlineStr">
        <is>
          <t>Charity Organisation</t>
        </is>
      </c>
      <c r="D290" s="2" t="inlineStr">
        <is>
          <t>T03CC1718F</t>
        </is>
      </c>
      <c r="E290" s="2" t="inlineStr">
        <is>
          <t>Not applicable</t>
        </is>
      </c>
      <c r="F290" s="2" t="n"/>
      <c r="G290" s="2" t="inlineStr">
        <is>
          <t>2 SEMBAWANG CRESCENT #01-01 Singapore 757632</t>
        </is>
      </c>
      <c r="H290" s="2" t="inlineStr">
        <is>
          <t>Community</t>
        </is>
      </c>
      <c r="I290" s="2" t="inlineStr">
        <is>
          <t>North West</t>
        </is>
      </c>
      <c r="J290" s="2" t="inlineStr">
        <is>
          <t>- Financial Assistance - Scholarships and Bursaries - Food Rations Distribution - Festive Chee</t>
        </is>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1</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row>
    <row customHeight="1" ht="39.5" r="291">
      <c r="A291" s="2" t="n">
        <v>290</v>
      </c>
      <c r="B291" s="2" t="inlineStr">
        <is>
          <t>CANCER WELLNESS LIMITED</t>
        </is>
      </c>
      <c r="C291" s="2" t="inlineStr">
        <is>
          <t>Charity Organisation</t>
        </is>
      </c>
      <c r="D291" s="2" t="inlineStr">
        <is>
          <t>201306807E</t>
        </is>
      </c>
      <c r="E291" s="2" t="inlineStr">
        <is>
          <t>Not applicable</t>
        </is>
      </c>
      <c r="F291" s="2" t="n"/>
      <c r="G291" s="2" t="inlineStr">
        <is>
          <t>11 KENG CHEOW STREET #02-11 Singapore 059608</t>
        </is>
      </c>
      <c r="H291" s="2" t="inlineStr">
        <is>
          <t>Health</t>
        </is>
      </c>
      <c r="I291" s="2" t="inlineStr">
        <is>
          <t>Diseases/Illnessess Support Group</t>
        </is>
      </c>
      <c r="J291" s="2" t="inlineStr">
        <is>
          <t>a) to raise and train Volunteer Befrienders. b) to assist needy patients and residents in the Institutions financially</t>
        </is>
      </c>
      <c r="K291" t="n">
        <v>0</v>
      </c>
      <c r="L291" t="n">
        <v>0</v>
      </c>
      <c r="M291" t="n">
        <v>0</v>
      </c>
      <c r="N291" t="n">
        <v>0</v>
      </c>
      <c r="O291" t="n">
        <v>0</v>
      </c>
      <c r="P291" t="n">
        <v>0</v>
      </c>
      <c r="Q291" t="n">
        <v>0</v>
      </c>
      <c r="R291" t="n">
        <v>0</v>
      </c>
      <c r="S291" t="n">
        <v>0</v>
      </c>
      <c r="T291" t="n">
        <v>0</v>
      </c>
      <c r="U291" t="n">
        <v>0</v>
      </c>
      <c r="V291" t="n">
        <v>0</v>
      </c>
      <c r="W291" t="n">
        <v>0</v>
      </c>
      <c r="X291" t="n">
        <v>0</v>
      </c>
      <c r="Y291" t="n">
        <v>1</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row>
    <row customHeight="1" ht="39.5" r="292">
      <c r="A292" s="2" t="n">
        <v>291</v>
      </c>
      <c r="B292" s="2" t="inlineStr">
        <is>
          <t>CANOSSA MISSION SINGAPORE</t>
        </is>
      </c>
      <c r="C292" s="2" t="inlineStr">
        <is>
          <t>IPC</t>
        </is>
      </c>
      <c r="D292" s="2" t="inlineStr">
        <is>
          <t>201020087W</t>
        </is>
      </c>
      <c r="E292" s="2" t="inlineStr">
        <is>
          <t>From 02/11/2020 to 01/11/2021</t>
        </is>
      </c>
      <c r="F292" s="2" t="n"/>
      <c r="G292" s="2" t="inlineStr">
        <is>
          <t>100 JALAN MERBOK CANOSSIAN MISSION Singapore 598454</t>
        </is>
      </c>
      <c r="H292" s="2" t="inlineStr">
        <is>
          <t>Social and Welfare</t>
        </is>
      </c>
      <c r="I292" s="2" t="inlineStr">
        <is>
          <t>Children/Youth</t>
        </is>
      </c>
      <c r="J292" s="2" t="inlineStr">
        <is>
          <t>Kindergartens, Primary and Secondary schools, Children's Home, Spiritual programmes, study centre and etc</t>
        </is>
      </c>
      <c r="K292" t="n">
        <v>0</v>
      </c>
      <c r="L292" t="n">
        <v>0</v>
      </c>
      <c r="M292" t="n">
        <v>0</v>
      </c>
      <c r="N292" t="n">
        <v>1</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row>
    <row customHeight="1" ht="52.5" r="293">
      <c r="A293" s="2" t="n">
        <v>292</v>
      </c>
      <c r="B293" s="2" t="inlineStr">
        <is>
          <t>CANOSSAVILLE CHILDREN AND COMMUNITY SERVICES</t>
        </is>
      </c>
      <c r="C293" s="2" t="inlineStr">
        <is>
          <t>IPC</t>
        </is>
      </c>
      <c r="D293" s="2" t="inlineStr">
        <is>
          <t>S87CC0462K</t>
        </is>
      </c>
      <c r="E293" s="2" t="inlineStr">
        <is>
          <t>From 01/08/2019 to 31/07/2021</t>
        </is>
      </c>
      <c r="F293" s="2" t="n"/>
      <c r="G293" s="2" t="inlineStr">
        <is>
          <t>1 SALLIM ROAD Singapore 387621</t>
        </is>
      </c>
      <c r="H293" s="2" t="inlineStr">
        <is>
          <t>Social and Welfare</t>
        </is>
      </c>
      <c r="I293" s="2" t="inlineStr">
        <is>
          <t>Children/Youth,Community,Disability (Children)</t>
        </is>
      </c>
      <c r="J293" s="2" t="inlineStr">
        <is>
          <t>Preschool/Childcare, Student Care, Academic and Enrichment Programmes, Values Education, Music, Family Bonding, Counselling, Therap</t>
        </is>
      </c>
      <c r="K293" t="n">
        <v>0</v>
      </c>
      <c r="L293" t="n">
        <v>0</v>
      </c>
      <c r="M293" t="n">
        <v>0</v>
      </c>
      <c r="N293" t="n">
        <v>1</v>
      </c>
      <c r="O293" t="n">
        <v>0</v>
      </c>
      <c r="P293" t="n">
        <v>0</v>
      </c>
      <c r="Q293" t="n">
        <v>1</v>
      </c>
      <c r="R293" t="n">
        <v>0</v>
      </c>
      <c r="S293" t="n">
        <v>0</v>
      </c>
      <c r="T293" t="n">
        <v>0</v>
      </c>
      <c r="U293" t="n">
        <v>0</v>
      </c>
      <c r="V293" t="n">
        <v>0</v>
      </c>
      <c r="W293" t="n">
        <v>1</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row>
    <row customHeight="1" ht="65.5" r="294">
      <c r="A294" s="2" t="n">
        <v>293</v>
      </c>
      <c r="B294" s="2" t="inlineStr">
        <is>
          <t>CANOSSIAN SCHOOL</t>
        </is>
      </c>
      <c r="C294" s="2" t="inlineStr">
        <is>
          <t>Charity Organisation</t>
        </is>
      </c>
      <c r="D294" s="2" t="inlineStr">
        <is>
          <t>S87CC0500A</t>
        </is>
      </c>
      <c r="E294" s="2" t="inlineStr">
        <is>
          <t>Not applicable</t>
        </is>
      </c>
      <c r="F294" s="2" t="n"/>
      <c r="G294" s="2" t="inlineStr">
        <is>
          <t>1 SALLIM ROAD Singapore 387621</t>
        </is>
      </c>
      <c r="H294" s="2" t="inlineStr">
        <is>
          <t>Social and Welfare</t>
        </is>
      </c>
      <c r="I294" s="2" t="inlineStr">
        <is>
          <t>Disability (Children)</t>
        </is>
      </c>
      <c r="J294" s="2" t="inlineStr">
        <is>
          <t>- Early Intervention Programme - Pre School Programme - Non-integrated Programme - Integration Programme - Inclusion Programme - Audiological Services - Cochlear Implant Programm</t>
        </is>
      </c>
      <c r="K294" t="n">
        <v>0</v>
      </c>
      <c r="L294" t="n">
        <v>0</v>
      </c>
      <c r="M294" t="n">
        <v>0</v>
      </c>
      <c r="N294" t="n">
        <v>0</v>
      </c>
      <c r="O294" t="n">
        <v>0</v>
      </c>
      <c r="P294" t="n">
        <v>0</v>
      </c>
      <c r="Q294" t="n">
        <v>0</v>
      </c>
      <c r="R294" t="n">
        <v>0</v>
      </c>
      <c r="S294" t="n">
        <v>0</v>
      </c>
      <c r="T294" t="n">
        <v>0</v>
      </c>
      <c r="U294" t="n">
        <v>0</v>
      </c>
      <c r="V294" t="n">
        <v>0</v>
      </c>
      <c r="W294" t="n">
        <v>1</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row>
    <row customHeight="1" ht="130.5" r="295">
      <c r="A295" s="2" t="n">
        <v>294</v>
      </c>
      <c r="B295" s="2" t="inlineStr">
        <is>
          <t>CAPE OF COLOURS LTD.</t>
        </is>
      </c>
      <c r="C295" s="2" t="inlineStr">
        <is>
          <t>Charity Organisation</t>
        </is>
      </c>
      <c r="D295" s="2" t="inlineStr">
        <is>
          <t>201135738K</t>
        </is>
      </c>
      <c r="E295" s="2" t="inlineStr">
        <is>
          <t>Not applicable</t>
        </is>
      </c>
      <c r="F295" s="2" t="n"/>
      <c r="G295" s="2" t="inlineStr">
        <is>
          <t>577 YISHUN RING ROAD Singapore 768693</t>
        </is>
      </c>
      <c r="H295" s="2" t="inlineStr">
        <is>
          <t>Social and Welfare</t>
        </is>
      </c>
      <c r="I295" s="2" t="inlineStr">
        <is>
          <t>Children/Youth</t>
        </is>
      </c>
      <c r="J295" s="2" t="inlineStr">
        <is>
          <t>i)CAPE of Colours Financial Aid - To provide financial assistance to students with genuine financial need to enable them to continue to attend school. ii)CAPE of Colours Scholarship - To provide financial assistance to students with good academic performance, good conduct and participation in school activities who face genuine financial need to enable them to continue to attend school</t>
        </is>
      </c>
      <c r="K295" t="n">
        <v>0</v>
      </c>
      <c r="L295" t="n">
        <v>0</v>
      </c>
      <c r="M295" t="n">
        <v>0</v>
      </c>
      <c r="N295" t="n">
        <v>1</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row>
    <row customHeight="1" ht="91.5" r="296">
      <c r="A296" s="2" t="n">
        <v>295</v>
      </c>
      <c r="B296" s="2" t="inlineStr">
        <is>
          <t>CAPITALAND HOPE FOUNDATION</t>
        </is>
      </c>
      <c r="C296" s="2" t="inlineStr">
        <is>
          <t>Charity Organisation</t>
        </is>
      </c>
      <c r="D296" s="2" t="inlineStr">
        <is>
          <t>200515736C</t>
        </is>
      </c>
      <c r="E296" s="2" t="inlineStr">
        <is>
          <t>Not applicable</t>
        </is>
      </c>
      <c r="F296" s="2" t="n"/>
      <c r="G296" s="2" t="inlineStr">
        <is>
          <t>168 ROBINSON ROAD #30-01 CAPITAL TOWER Singapore 068912</t>
        </is>
      </c>
      <c r="H296" s="2" t="inlineStr">
        <is>
          <t>Social and Welfare</t>
        </is>
      </c>
      <c r="I296" s="2" t="inlineStr">
        <is>
          <t>Community</t>
        </is>
      </c>
      <c r="J296" s="2" t="inlineStr">
        <is>
          <t>CHF donates to charities and programmes that support underprivileged children in shelter, healthcare and education needs in countries where CapitaLand operates. Countries include Singapore, China, Vietnam, Thailand, Indonesia and the Philippines</t>
        </is>
      </c>
      <c r="K296" t="n">
        <v>0</v>
      </c>
      <c r="L296" t="n">
        <v>0</v>
      </c>
      <c r="M296" t="n">
        <v>0</v>
      </c>
      <c r="N296" t="n">
        <v>0</v>
      </c>
      <c r="O296" t="n">
        <v>0</v>
      </c>
      <c r="P296" t="n">
        <v>0</v>
      </c>
      <c r="Q296" t="n">
        <v>1</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row>
    <row customHeight="1" ht="52.5" r="297">
      <c r="A297" s="2" t="n">
        <v>296</v>
      </c>
      <c r="B297" s="2" t="inlineStr">
        <is>
          <t>Care Assembly of God</t>
        </is>
      </c>
      <c r="C297" s="2" t="inlineStr">
        <is>
          <t>Charity Organisation</t>
        </is>
      </c>
      <c r="D297" s="2" t="inlineStr">
        <is>
          <t>S98SS0030J</t>
        </is>
      </c>
      <c r="E297" s="2" t="inlineStr">
        <is>
          <t>Not applicable</t>
        </is>
      </c>
      <c r="F297" s="2" t="n"/>
      <c r="G297" s="2" t="inlineStr">
        <is>
          <t>18 Boon Lay Way #07-98 TradeHub 21 Singapore 609966</t>
        </is>
      </c>
      <c r="H297" s="2" t="inlineStr">
        <is>
          <t>Religious</t>
        </is>
      </c>
      <c r="I297" s="2" t="inlineStr">
        <is>
          <t>Christianity</t>
        </is>
      </c>
      <c r="J297" s="2" t="inlineStr">
        <is>
          <t>1. Weekly worship service 2. Weekly prayer meeting 3. Alternate week cell group 4. Weekly children ministry 5. Outreach sports activities 6. Evangelistic meeting</t>
        </is>
      </c>
      <c r="K297" t="n">
        <v>0</v>
      </c>
      <c r="L297" t="n">
        <v>0</v>
      </c>
      <c r="M297" t="n">
        <v>0</v>
      </c>
      <c r="N297" t="n">
        <v>0</v>
      </c>
      <c r="O297" t="n">
        <v>1</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row>
    <row customHeight="1" ht="104.5" r="298">
      <c r="A298" s="2" t="n">
        <v>297</v>
      </c>
      <c r="B298" s="2" t="inlineStr">
        <is>
          <t>CARE CHANNELS INTERNATIONAL LTD.</t>
        </is>
      </c>
      <c r="C298" s="2" t="inlineStr">
        <is>
          <t>Charity Organisation</t>
        </is>
      </c>
      <c r="D298" s="2" t="inlineStr">
        <is>
          <t>200407361W</t>
        </is>
      </c>
      <c r="E298" s="2" t="inlineStr">
        <is>
          <t>Not applicable</t>
        </is>
      </c>
      <c r="F298" s="2" t="n"/>
      <c r="G298" s="2" t="inlineStr">
        <is>
          <t>3 PASIR PANJANG HILL THE BRETHREN CHAPEL Singapore 118827</t>
        </is>
      </c>
      <c r="H298" s="2" t="inlineStr">
        <is>
          <t>Social and Welfare</t>
        </is>
      </c>
      <c r="I298" s="2" t="inlineStr">
        <is>
          <t>Community</t>
        </is>
      </c>
      <c r="J298" s="2" t="inlineStr">
        <is>
          <t>Our key programs in helping the poor and needy are: 1. Education Sponsorship 2..Health Education and Medical and Dental mission 3. Community development and livelihood projects 4. Agri ventures and live stocks dispersal 5. Micro-enterprise development Funds are disbursed on a quarterly basis</t>
        </is>
      </c>
      <c r="K298" t="n">
        <v>0</v>
      </c>
      <c r="L298" t="n">
        <v>0</v>
      </c>
      <c r="M298" t="n">
        <v>0</v>
      </c>
      <c r="N298" t="n">
        <v>0</v>
      </c>
      <c r="O298" t="n">
        <v>0</v>
      </c>
      <c r="P298" t="n">
        <v>0</v>
      </c>
      <c r="Q298" t="n">
        <v>1</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row>
    <row customHeight="1" ht="78.5" r="299">
      <c r="A299" s="2" t="n">
        <v>298</v>
      </c>
      <c r="B299" s="2" t="inlineStr">
        <is>
          <t>Care Community Church</t>
        </is>
      </c>
      <c r="C299" s="2" t="inlineStr">
        <is>
          <t>Charity Organisation</t>
        </is>
      </c>
      <c r="D299" s="2" t="inlineStr">
        <is>
          <t>S84SS0033G</t>
        </is>
      </c>
      <c r="E299" s="2" t="inlineStr">
        <is>
          <t>Not applicable</t>
        </is>
      </c>
      <c r="F299" s="2" t="n"/>
      <c r="G299" s="2" t="inlineStr">
        <is>
          <t>47 HILL STREET SINGAPORE CHINESE CHAMBER OF COMM &amp; IND BLDG Singapore 179365</t>
        </is>
      </c>
      <c r="H299" s="2" t="inlineStr">
        <is>
          <t>Religious</t>
        </is>
      </c>
      <c r="I299" s="2" t="inlineStr">
        <is>
          <t>Christianity</t>
        </is>
      </c>
      <c r="J299" s="2" t="inlineStr">
        <is>
          <t>1.The sharing and preaching of the Gospel; 2. The assembling for worship, prayers and study of the Bible; 3. The caring for one another through fellowship, visitation and support; 4. The promotion of community projects and schemes of social service</t>
        </is>
      </c>
      <c r="K299" t="n">
        <v>0</v>
      </c>
      <c r="L299" t="n">
        <v>0</v>
      </c>
      <c r="M299" t="n">
        <v>0</v>
      </c>
      <c r="N299" t="n">
        <v>0</v>
      </c>
      <c r="O299" t="n">
        <v>1</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row>
    <row customHeight="1" ht="182.5" r="300">
      <c r="A300" s="2" t="n">
        <v>299</v>
      </c>
      <c r="B300" s="2" t="inlineStr">
        <is>
          <t>Care Community Services Society</t>
        </is>
      </c>
      <c r="C300" s="2" t="inlineStr">
        <is>
          <t>IPC</t>
        </is>
      </c>
      <c r="D300" s="2" t="inlineStr">
        <is>
          <t>S96SS0195L</t>
        </is>
      </c>
      <c r="E300" s="2" t="inlineStr">
        <is>
          <t>From 01/07/2017 to 30/06/2021</t>
        </is>
      </c>
      <c r="F300" s="2" t="n"/>
      <c r="G300" s="2" t="inlineStr">
        <is>
          <t>103 LAVENDER STREET #01-02 CAREPOINT Singapore 338725</t>
        </is>
      </c>
      <c r="H300" s="2" t="inlineStr">
        <is>
          <t>Social and Welfare</t>
        </is>
      </c>
      <c r="I300" s="2" t="inlineStr">
        <is>
          <t>Community</t>
        </is>
      </c>
      <c r="J300" s="2" t="inlineStr">
        <is>
          <t>CCSS is called to serve the community and to influence and equip individuals and families for empowered living through all generations. At CCSS, we are not content simply to see someone helped; we want to see individuals and families transformed, and becoming empowered people who are then channels of blessing for others in the larger community. Sounds ambitious? Perhaps. But it is possible, for we have seen it happen right here at CCSS! Come partner us! Catch a glimpse of what we stand for and be inspired by our life stories. Visit our website</t>
        </is>
      </c>
      <c r="K300" t="n">
        <v>0</v>
      </c>
      <c r="L300" t="n">
        <v>0</v>
      </c>
      <c r="M300" t="n">
        <v>0</v>
      </c>
      <c r="N300" t="n">
        <v>0</v>
      </c>
      <c r="O300" t="n">
        <v>0</v>
      </c>
      <c r="P300" t="n">
        <v>0</v>
      </c>
      <c r="Q300" t="n">
        <v>1</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row>
    <row customHeight="1" ht="409.6" r="301">
      <c r="A301" s="2" t="n">
        <v>300</v>
      </c>
      <c r="B301" s="2" t="inlineStr">
        <is>
          <t>CARE CORNER SENIORS SERVICES LTD.</t>
        </is>
      </c>
      <c r="C301" s="2" t="inlineStr">
        <is>
          <t>IPC</t>
        </is>
      </c>
      <c r="D301" s="2" t="inlineStr">
        <is>
          <t>201533890R</t>
        </is>
      </c>
      <c r="E301" s="2" t="inlineStr">
        <is>
          <t>From 01/11/2020 to 31/10/2023</t>
        </is>
      </c>
      <c r="F301" s="2" t="n"/>
      <c r="G301" s="2" t="inlineStr">
        <is>
          <t>62B LORONG 4 TOA PAYOH #02-121 GOLDEN LOTUS Singapore 312062</t>
        </is>
      </c>
      <c r="H301" s="2" t="inlineStr">
        <is>
          <t>Social and Welfare</t>
        </is>
      </c>
      <c r="I301" s="2" t="inlineStr">
        <is>
          <t>Eldercare</t>
        </is>
      </c>
      <c r="J301" s="2" t="inlineStr">
        <is>
          <t>Our Seniors Services actively seek to work with frail and vulnerable seniors who are experiencing some form of isolation socially or emotionally, or have limited access to resources in areas of social, financial, medical and housing support. Through our centres’ various programmes, we ensure that our seniors remain physically, emotionally, socially, spiritually, vocationally, and intellectually engaged. Our services are parked under 3 service pillars: Our CASE MANAGEMENT includes an assessment of vulnerable seniors’ needs, development, implementation and monitoring of their care plans. We also coordinate the provision of social and health care services to these seniors. Our COMMUNITY HEALTH offers a range of integrated care and wellness programmes in partnership with community and corporate partners. We develop and organise activities that promote active ageing, enhance self-care competencies in addition to Senior Day Care for the Elderly, Community Rehabilitation and Home Care Services. Our SOCIAL CARE services aim to improve the quality of life of vulnerable seniors, prevent social isolation, promote active ageing, conduct outreach actively to seniors in identified service cluster, create opportunities for them to learn new skills and contribute back to the community through volunteering</t>
        </is>
      </c>
      <c r="K301" t="n">
        <v>0</v>
      </c>
      <c r="L301" t="n">
        <v>0</v>
      </c>
      <c r="M301" t="n">
        <v>0</v>
      </c>
      <c r="N301" t="n">
        <v>0</v>
      </c>
      <c r="O301" t="n">
        <v>0</v>
      </c>
      <c r="P301" t="n">
        <v>0</v>
      </c>
      <c r="Q301" t="n">
        <v>0</v>
      </c>
      <c r="R301" t="n">
        <v>0</v>
      </c>
      <c r="S301" t="n">
        <v>0</v>
      </c>
      <c r="T301" t="n">
        <v>0</v>
      </c>
      <c r="U301" t="n">
        <v>0</v>
      </c>
      <c r="V301" t="n">
        <v>0</v>
      </c>
      <c r="W301" t="n">
        <v>0</v>
      </c>
      <c r="X301" t="n">
        <v>0</v>
      </c>
      <c r="Y301" t="n">
        <v>0</v>
      </c>
      <c r="Z301" t="n">
        <v>1</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row>
    <row customHeight="1" ht="409.6" r="302">
      <c r="A302" s="2" t="n">
        <v>301</v>
      </c>
      <c r="B302" s="2" t="inlineStr">
        <is>
          <t>CARE CORNER SINGAPORE LTD</t>
        </is>
      </c>
      <c r="C302" s="2" t="inlineStr">
        <is>
          <t>IPC</t>
        </is>
      </c>
      <c r="D302" s="2" t="inlineStr">
        <is>
          <t>198105641M</t>
        </is>
      </c>
      <c r="E302" s="2" t="inlineStr">
        <is>
          <t>From 01/08/2020 to 31/07/2024</t>
        </is>
      </c>
      <c r="F302" s="2" t="n"/>
      <c r="G302" s="2" t="inlineStr">
        <is>
          <t>8 NEW INDUSTRIAL ROAD #06-03 LHK 3 Singapore 536200</t>
        </is>
      </c>
      <c r="H302" s="2" t="inlineStr">
        <is>
          <t>Social and Welfare</t>
        </is>
      </c>
      <c r="I302" s="2" t="inlineStr">
        <is>
          <t>Children/Youth,Community,Family</t>
        </is>
      </c>
      <c r="J302" s="2" t="inlineStr">
        <is>
          <t>Principal activities: To promote family well-being through the provision of welfare services like after-school care, family service centres, and other community services which would benefit the poor and needy, as well as the general Singaporean community. Our Service Pillars: FAMILY AND COMMUNITY SERVICES render assistance to individuals and families facing family functioning and social functioning challenges. The centres are (i)Family Service Centres (Admiralty, Queenstown, Tampines, Toa Payoh and Woodlands); (ii) Project StART. FOCUSED INTERVENTION SERVICES strengthen and empower families, couples and individuals towards resiliency through customised intervention and support programmes. The centres are (i) Care Corner Counselling Centre; (ii) Centre for Co-Parenting; (iii) Family Journey Programme. YOUTH SERVICES offer a range of holistic youth programmes designed to help young people develop pro-social values and essential life-skills. The centres are (i) Youth Centres (Admiralty, Ang Mo Kio – Teck Ghee and Tampines); (ii) Youth Rangers. CHILDREN SERVICES undergird children from less advantaged backgrounds to grow intellectually, emotionally and socially to enable a promising start in their early developmental years. The centres are (i) Circle of Care; (ii) Educational Therapy Services (Tampines, Toa Payoh and Woodlands); (iii) Student Care Centres (Admiralty and Woodlands)</t>
        </is>
      </c>
      <c r="K302" t="n">
        <v>0</v>
      </c>
      <c r="L302" t="n">
        <v>0</v>
      </c>
      <c r="M302" t="n">
        <v>0</v>
      </c>
      <c r="N302" t="n">
        <v>1</v>
      </c>
      <c r="O302" t="n">
        <v>0</v>
      </c>
      <c r="P302" t="n">
        <v>0</v>
      </c>
      <c r="Q302" t="n">
        <v>1</v>
      </c>
      <c r="R302" t="n">
        <v>0</v>
      </c>
      <c r="S302" t="n">
        <v>0</v>
      </c>
      <c r="T302" t="n">
        <v>0</v>
      </c>
      <c r="U302" t="n">
        <v>0</v>
      </c>
      <c r="V302" t="n">
        <v>0</v>
      </c>
      <c r="W302" t="n">
        <v>0</v>
      </c>
      <c r="X302" t="n">
        <v>0</v>
      </c>
      <c r="Y302" t="n">
        <v>0</v>
      </c>
      <c r="Z302" t="n">
        <v>0</v>
      </c>
      <c r="AA302" t="n">
        <v>0</v>
      </c>
      <c r="AB302" t="n">
        <v>1</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row>
    <row customHeight="1" ht="52.5" r="303">
      <c r="A303" s="2" t="n">
        <v>302</v>
      </c>
      <c r="B303" s="2" t="inlineStr">
        <is>
          <t>Care for the Elderly Foundation (Singapore)</t>
        </is>
      </c>
      <c r="C303" s="2" t="inlineStr">
        <is>
          <t>IPC</t>
        </is>
      </c>
      <c r="D303" s="2" t="inlineStr">
        <is>
          <t>S95SS0134B</t>
        </is>
      </c>
      <c r="E303" s="2" t="inlineStr">
        <is>
          <t>From 01/02/2019 to 31/01/2022</t>
        </is>
      </c>
      <c r="F303" s="2" t="n"/>
      <c r="G303" s="2" t="inlineStr">
        <is>
          <t>87 TAMPINES LINK Singapore 528742</t>
        </is>
      </c>
      <c r="H303" s="2" t="inlineStr">
        <is>
          <t>Social and Welfare</t>
        </is>
      </c>
      <c r="I303" s="2" t="inlineStr">
        <is>
          <t>Community,Eldercare</t>
        </is>
      </c>
      <c r="J303" s="2" t="inlineStr">
        <is>
          <t>Community care services which include geriatric home medical and nursing care service, rehabilitation service, community care network support</t>
        </is>
      </c>
      <c r="K303" t="n">
        <v>0</v>
      </c>
      <c r="L303" t="n">
        <v>0</v>
      </c>
      <c r="M303" t="n">
        <v>0</v>
      </c>
      <c r="N303" t="n">
        <v>0</v>
      </c>
      <c r="O303" t="n">
        <v>0</v>
      </c>
      <c r="P303" t="n">
        <v>0</v>
      </c>
      <c r="Q303" t="n">
        <v>1</v>
      </c>
      <c r="R303" t="n">
        <v>0</v>
      </c>
      <c r="S303" t="n">
        <v>0</v>
      </c>
      <c r="T303" t="n">
        <v>0</v>
      </c>
      <c r="U303" t="n">
        <v>0</v>
      </c>
      <c r="V303" t="n">
        <v>0</v>
      </c>
      <c r="W303" t="n">
        <v>0</v>
      </c>
      <c r="X303" t="n">
        <v>0</v>
      </c>
      <c r="Y303" t="n">
        <v>0</v>
      </c>
      <c r="Z303" t="n">
        <v>1</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row>
    <row customHeight="1" ht="104.5" r="304">
      <c r="A304" s="2" t="n">
        <v>303</v>
      </c>
      <c r="B304" s="2" t="inlineStr">
        <is>
          <t>CAREGIVERS ALLIANCE LIMITED</t>
        </is>
      </c>
      <c r="C304" s="2" t="inlineStr">
        <is>
          <t>IPC</t>
        </is>
      </c>
      <c r="D304" s="2" t="inlineStr">
        <is>
          <t>201131617N</t>
        </is>
      </c>
      <c r="E304" s="2" t="inlineStr">
        <is>
          <t>From 01/11/2020 to 31/10/2023</t>
        </is>
      </c>
      <c r="F304" s="2" t="n"/>
      <c r="G304" s="2" t="inlineStr">
        <is>
          <t>491B RIVER VALLEY ROAD #04-04 VALLEY POINT Singapore 248373</t>
        </is>
      </c>
      <c r="H304" s="2" t="inlineStr">
        <is>
          <t>Social and Welfare</t>
        </is>
      </c>
      <c r="I304" s="2" t="inlineStr">
        <is>
          <t>Support Groups</t>
        </is>
      </c>
      <c r="J304" s="2" t="inlineStr">
        <is>
          <t>Services &amp; Activities: Helpline Home Visits Warmline Public Awareness Talks Caregivers-To-Caregivers Education Program Caregivers Support Group Short-Term Counselling Befriending Service Linkage to Community Resources Social Events Caregiver Leaders Training Training by external providers Caregivers Empowermen</t>
        </is>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1</v>
      </c>
      <c r="BG304" t="n">
        <v>0</v>
      </c>
      <c r="BH304" t="n">
        <v>0</v>
      </c>
      <c r="BI304" t="n">
        <v>0</v>
      </c>
      <c r="BJ304" t="n">
        <v>0</v>
      </c>
      <c r="BK304" t="n">
        <v>0</v>
      </c>
      <c r="BL304" t="n">
        <v>0</v>
      </c>
      <c r="BM304" t="n">
        <v>0</v>
      </c>
      <c r="BN304" t="n">
        <v>0</v>
      </c>
      <c r="BO304" t="n">
        <v>0</v>
      </c>
      <c r="BP304" t="n">
        <v>0</v>
      </c>
      <c r="BQ304" t="n">
        <v>0</v>
      </c>
    </row>
    <row customHeight="1" ht="91.5" r="305">
      <c r="A305" s="2" t="n">
        <v>304</v>
      </c>
      <c r="B305" s="2" t="inlineStr">
        <is>
          <t>Caregivers' Association of the Mentally-ill (CAMI)</t>
        </is>
      </c>
      <c r="C305" s="2" t="inlineStr">
        <is>
          <t>Charity Organisation</t>
        </is>
      </c>
      <c r="D305" s="2" t="inlineStr">
        <is>
          <t>T05SS0189F</t>
        </is>
      </c>
      <c r="E305" s="2" t="inlineStr">
        <is>
          <t>Not applicable</t>
        </is>
      </c>
      <c r="F305" s="2" t="n"/>
      <c r="G305" s="2" t="inlineStr">
        <is>
          <t>84 Riverina Crescent Singapore 518313</t>
        </is>
      </c>
      <c r="H305" s="2" t="inlineStr">
        <is>
          <t>Social and Welfare</t>
        </is>
      </c>
      <c r="I305" s="2" t="inlineStr">
        <is>
          <t>Disability (Adult),Disability (Children),Eldercare,Family,Support Groups</t>
        </is>
      </c>
      <c r="J305" s="2" t="inlineStr">
        <is>
          <t>1) Hold Public awareness Seminar. 2) Run Family Support Group at Simei Care Centre and Hougang Care Centre. 3) Continue to serve enquiries through CAMI Hotline. 4) Run courses for CAMI members to manage hotline duties. 5) Develope a Webpage for CAM</t>
        </is>
      </c>
      <c r="K305" t="n">
        <v>0</v>
      </c>
      <c r="L305" t="n">
        <v>0</v>
      </c>
      <c r="M305" t="n">
        <v>0</v>
      </c>
      <c r="N305" t="n">
        <v>0</v>
      </c>
      <c r="O305" t="n">
        <v>0</v>
      </c>
      <c r="P305" t="n">
        <v>0</v>
      </c>
      <c r="Q305" t="n">
        <v>0</v>
      </c>
      <c r="R305" t="n">
        <v>0</v>
      </c>
      <c r="S305" t="n">
        <v>0</v>
      </c>
      <c r="T305" t="n">
        <v>0</v>
      </c>
      <c r="U305" t="n">
        <v>0</v>
      </c>
      <c r="V305" t="n">
        <v>1</v>
      </c>
      <c r="W305" t="n">
        <v>1</v>
      </c>
      <c r="X305" t="n">
        <v>0</v>
      </c>
      <c r="Y305" t="n">
        <v>0</v>
      </c>
      <c r="Z305" t="n">
        <v>1</v>
      </c>
      <c r="AA305" t="n">
        <v>0</v>
      </c>
      <c r="AB305" t="n">
        <v>1</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1</v>
      </c>
      <c r="BG305" t="n">
        <v>0</v>
      </c>
      <c r="BH305" t="n">
        <v>0</v>
      </c>
      <c r="BI305" t="n">
        <v>0</v>
      </c>
      <c r="BJ305" t="n">
        <v>0</v>
      </c>
      <c r="BK305" t="n">
        <v>0</v>
      </c>
      <c r="BL305" t="n">
        <v>0</v>
      </c>
      <c r="BM305" t="n">
        <v>0</v>
      </c>
      <c r="BN305" t="n">
        <v>0</v>
      </c>
      <c r="BO305" t="n">
        <v>0</v>
      </c>
      <c r="BP305" t="n">
        <v>0</v>
      </c>
      <c r="BQ305" t="n">
        <v>0</v>
      </c>
    </row>
    <row customHeight="1" ht="39.5" r="306">
      <c r="A306" s="2" t="n">
        <v>305</v>
      </c>
      <c r="B306" s="2" t="inlineStr">
        <is>
          <t>CAREGIVING WELFARE ASSOCIATION</t>
        </is>
      </c>
      <c r="C306" s="2" t="inlineStr">
        <is>
          <t>IPC</t>
        </is>
      </c>
      <c r="D306" s="2" t="inlineStr">
        <is>
          <t>T04SS0073G</t>
        </is>
      </c>
      <c r="E306" s="2" t="inlineStr">
        <is>
          <t>From 01/02/2019 to 31/07/2021</t>
        </is>
      </c>
      <c r="F306" s="2" t="n"/>
      <c r="G306" s="2" t="inlineStr">
        <is>
          <t>3 GHIM MOH ROAD #01-294 Singapore 270003</t>
        </is>
      </c>
      <c r="H306" s="2" t="inlineStr">
        <is>
          <t>Social and Welfare</t>
        </is>
      </c>
      <c r="I306" s="2" t="inlineStr">
        <is>
          <t>Community,Eldercare,Support Groups</t>
        </is>
      </c>
      <c r="J306" s="2" t="inlineStr">
        <is>
          <t>Three Core Services 1) Elderly Wellness and Social Support 2) Welfare Support 3) Education and Awarenes</t>
        </is>
      </c>
      <c r="K306" t="n">
        <v>0</v>
      </c>
      <c r="L306" t="n">
        <v>0</v>
      </c>
      <c r="M306" t="n">
        <v>0</v>
      </c>
      <c r="N306" t="n">
        <v>0</v>
      </c>
      <c r="O306" t="n">
        <v>0</v>
      </c>
      <c r="P306" t="n">
        <v>0</v>
      </c>
      <c r="Q306" t="n">
        <v>1</v>
      </c>
      <c r="R306" t="n">
        <v>0</v>
      </c>
      <c r="S306" t="n">
        <v>0</v>
      </c>
      <c r="T306" t="n">
        <v>0</v>
      </c>
      <c r="U306" t="n">
        <v>0</v>
      </c>
      <c r="V306" t="n">
        <v>0</v>
      </c>
      <c r="W306" t="n">
        <v>0</v>
      </c>
      <c r="X306" t="n">
        <v>0</v>
      </c>
      <c r="Y306" t="n">
        <v>0</v>
      </c>
      <c r="Z306" t="n">
        <v>1</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1</v>
      </c>
      <c r="BG306" t="n">
        <v>0</v>
      </c>
      <c r="BH306" t="n">
        <v>0</v>
      </c>
      <c r="BI306" t="n">
        <v>0</v>
      </c>
      <c r="BJ306" t="n">
        <v>0</v>
      </c>
      <c r="BK306" t="n">
        <v>0</v>
      </c>
      <c r="BL306" t="n">
        <v>0</v>
      </c>
      <c r="BM306" t="n">
        <v>0</v>
      </c>
      <c r="BN306" t="n">
        <v>0</v>
      </c>
      <c r="BO306" t="n">
        <v>0</v>
      </c>
      <c r="BP306" t="n">
        <v>0</v>
      </c>
      <c r="BQ306" t="n">
        <v>0</v>
      </c>
    </row>
    <row customHeight="1" ht="26.5" r="307">
      <c r="A307" s="2" t="n">
        <v>306</v>
      </c>
      <c r="B307" s="2" t="inlineStr">
        <is>
          <t>CARING FLEET SERVICES LIMITED</t>
        </is>
      </c>
      <c r="C307" s="2" t="inlineStr">
        <is>
          <t>IPC</t>
        </is>
      </c>
      <c r="D307" s="2" t="inlineStr">
        <is>
          <t>201000618K</t>
        </is>
      </c>
      <c r="E307" s="2" t="inlineStr">
        <is>
          <t>From 23/10/2018 to 22/01/2021</t>
        </is>
      </c>
      <c r="F307" s="2" t="n"/>
      <c r="G307" s="2" t="inlineStr">
        <is>
          <t>211 HOUGANG STREET 21 #01-309 Singapore 530211</t>
        </is>
      </c>
      <c r="H307" s="2" t="inlineStr">
        <is>
          <t>Social and Welfare</t>
        </is>
      </c>
      <c r="I307" s="2" t="inlineStr">
        <is>
          <t>Disability (Adult),Disability (Children)</t>
        </is>
      </c>
      <c r="J307" s="2" t="inlineStr">
        <is>
          <t>Please refer to attached CFS overview and Toteboard's funding approva</t>
        </is>
      </c>
      <c r="K307" t="n">
        <v>0</v>
      </c>
      <c r="L307" t="n">
        <v>0</v>
      </c>
      <c r="M307" t="n">
        <v>0</v>
      </c>
      <c r="N307" t="n">
        <v>0</v>
      </c>
      <c r="O307" t="n">
        <v>0</v>
      </c>
      <c r="P307" t="n">
        <v>0</v>
      </c>
      <c r="Q307" t="n">
        <v>0</v>
      </c>
      <c r="R307" t="n">
        <v>0</v>
      </c>
      <c r="S307" t="n">
        <v>0</v>
      </c>
      <c r="T307" t="n">
        <v>0</v>
      </c>
      <c r="U307" t="n">
        <v>0</v>
      </c>
      <c r="V307" t="n">
        <v>1</v>
      </c>
      <c r="W307" t="n">
        <v>1</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row>
    <row customHeight="1" ht="26.5" r="308">
      <c r="A308" s="2" t="n">
        <v>307</v>
      </c>
      <c r="B308" s="2" t="inlineStr">
        <is>
          <t>Caring for Cambodia Fund</t>
        </is>
      </c>
      <c r="C308" s="2" t="inlineStr">
        <is>
          <t>Charity Organisation</t>
        </is>
      </c>
      <c r="D308" s="2" t="inlineStr">
        <is>
          <t>T08CC2141J</t>
        </is>
      </c>
      <c r="E308" s="2" t="inlineStr">
        <is>
          <t>Not applicable</t>
        </is>
      </c>
      <c r="F308" s="2" t="n"/>
      <c r="G308" s="2" t="inlineStr">
        <is>
          <t>1 SCOTTS ROAD #24-10 SHAW CENTRE Singapore 228208</t>
        </is>
      </c>
      <c r="H308" s="2" t="inlineStr">
        <is>
          <t>Others</t>
        </is>
      </c>
      <c r="I308" s="2" t="inlineStr">
        <is>
          <t>General Charitable Purposes</t>
        </is>
      </c>
      <c r="J308" s="2" t="inlineStr">
        <is>
          <t>See attachment B</t>
        </is>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1</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row>
    <row customHeight="1" ht="409.6" r="309">
      <c r="A309" s="2" t="n">
        <v>308</v>
      </c>
      <c r="B309" s="2" t="inlineStr">
        <is>
          <t>CARING FOR LIFE LTD.</t>
        </is>
      </c>
      <c r="C309" s="2" t="inlineStr">
        <is>
          <t>Charity Organisation</t>
        </is>
      </c>
      <c r="D309" s="2" t="inlineStr">
        <is>
          <t>201938707Z</t>
        </is>
      </c>
      <c r="E309" s="2" t="inlineStr">
        <is>
          <t>Not applicable</t>
        </is>
      </c>
      <c r="F309" s="2" t="n"/>
      <c r="G309" s="2" t="inlineStr">
        <is>
          <t>141 MIDDLE ROAD #05-05 GSM BUILDING Singapore 188976</t>
        </is>
      </c>
      <c r="H309" s="2" t="inlineStr">
        <is>
          <t>Social and Welfare</t>
        </is>
      </c>
      <c r="I309" s="2" t="inlineStr">
        <is>
          <t>Children/Youth,Community,Eldercare,Family,Support Groups</t>
        </is>
      </c>
      <c r="J309" s="2" t="inlineStr">
        <is>
          <t>Caring for Life (CFL) aims to establish a community approach to early suicide ideation identification and care, by implementing initiatives, including the development and piloting of a curriculum for suicide prevention (i.e. LIFE Training curriculum), to: a. Create awareness of mental wellness resilience including suicide prevention for the general public, caregivers, grassroot leaders, faith- based organizations and community care providers b. Facilitate early identification of those at risk through upstream training of caregivers, nursing homes, heath and community care providers and family services centres c. Provide service linkages for those identified with needs to resources, support and intervention services d. Establish peer supports groups for i) suicide attempt survivors/ those with suicide ideation and ii) suicide loss survivors/ caregivers of those with suicide ideation, to support each other within their natural communities Suicide rates remain high amongst the Singapore population, with 397 suicides or 8.36 per 100,00 suicides, completed in 2018, up 10 percent from 361 suicides or 7.74 suicides completed in 2017. Suicide affects increasingly younger children and youth, with suicide the leading cause of death for youths aged 10-29 for a second straight year, with 94 youth ending their own lives in 2018. A related alarming trend is that suicide ideation is also affecting growing numbers of younger children and youth, with 77 children aged five to nine and 4,563 aged 10 to 19 contemplating suicide and calling the SOS hotline in 2015- 2016, compared to 14 and 2,366 in 2012- 13. Seniors above 60 years of age continued to be the group with the most suicide deaths, through down the record high of 129 seniors taking their lives. CFL seeks to complement existing suicide prevention provisions, to establish a community approach to early suicide ideation identification and care. It aims to accomplish this primarily though development of a LIFE Training curriculum to train community partners at low or no-cost in early identification of suicide ideation for persons at risk of suicide within their community, and to link those who need help to access appropriate supports and intervention services. CFL aims to engage and partner person aged 19 and above from the target groups below: a. Community – include faith-based groups, caregivers of suicide attempt survivors/those with suicide ideation, members of the general public, caregivers, family members and friends, school-mates and staff, colleagues, neighbours, grassroots organization members, and any other existing natural support networks of persons with suicide ideation or at risk for suicide, or others seeking to be trained in community- based early suicide ideation identification and care b. Professional/ Strategic Partners/ Service Providers – include first responders, suicide prevention agencies, professional partners agencies i.e. nursing homes, community mental health agencies and family service centres, hospitals collaborating in treatment monitoring c. Direct Beneficiaries (Populations at Higher Risk of Suicide) CFL value add to these intervention services by building supportive communities, including through meeting the gaps to provide Service Linkages for those identified with needs to resources, support and intervention services, and by establishing Peer Support Groups for i) suicide attempt survivors/ those with suicide ideation and ii) suicide loss survivors/ caregivers of those with suicide ideation, to support each other within their natural communities, and assisting the latter to promptly access appropriate supports and resources to prevent suicide. The intended outcome of CFL’s initiative include: a. community partners reported higher confidence in supporting persons with suicide ideation or at risk of suicide b. support group members indicated increase wellbeing/level of support c. CFL Conference/workshops to increase awareness and build capability of partners i.e. to set up systems for early suicide ideation identification and care in their organizations</t>
        </is>
      </c>
      <c r="K309" t="n">
        <v>0</v>
      </c>
      <c r="L309" t="n">
        <v>0</v>
      </c>
      <c r="M309" t="n">
        <v>0</v>
      </c>
      <c r="N309" t="n">
        <v>1</v>
      </c>
      <c r="O309" t="n">
        <v>0</v>
      </c>
      <c r="P309" t="n">
        <v>0</v>
      </c>
      <c r="Q309" t="n">
        <v>1</v>
      </c>
      <c r="R309" t="n">
        <v>0</v>
      </c>
      <c r="S309" t="n">
        <v>0</v>
      </c>
      <c r="T309" t="n">
        <v>0</v>
      </c>
      <c r="U309" t="n">
        <v>0</v>
      </c>
      <c r="V309" t="n">
        <v>0</v>
      </c>
      <c r="W309" t="n">
        <v>0</v>
      </c>
      <c r="X309" t="n">
        <v>0</v>
      </c>
      <c r="Y309" t="n">
        <v>0</v>
      </c>
      <c r="Z309" t="n">
        <v>1</v>
      </c>
      <c r="AA309" t="n">
        <v>0</v>
      </c>
      <c r="AB309" t="n">
        <v>1</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1</v>
      </c>
      <c r="BG309" t="n">
        <v>0</v>
      </c>
      <c r="BH309" t="n">
        <v>0</v>
      </c>
      <c r="BI309" t="n">
        <v>0</v>
      </c>
      <c r="BJ309" t="n">
        <v>0</v>
      </c>
      <c r="BK309" t="n">
        <v>0</v>
      </c>
      <c r="BL309" t="n">
        <v>0</v>
      </c>
      <c r="BM309" t="n">
        <v>0</v>
      </c>
      <c r="BN309" t="n">
        <v>0</v>
      </c>
      <c r="BO309" t="n">
        <v>0</v>
      </c>
      <c r="BP309" t="n">
        <v>0</v>
      </c>
      <c r="BQ309" t="n">
        <v>0</v>
      </c>
    </row>
    <row customHeight="1" ht="409.6" r="310">
      <c r="A310" s="2" t="n">
        <v>309</v>
      </c>
      <c r="B310" s="2" t="inlineStr">
        <is>
          <t>CARITAS HUMANITARIAN AID &amp; RELIEF INITIATIVES (SINGAPORE) LTD.</t>
        </is>
      </c>
      <c r="C310" s="2" t="inlineStr">
        <is>
          <t>Charity Organisation</t>
        </is>
      </c>
      <c r="D310" s="2" t="inlineStr">
        <is>
          <t>201715440W</t>
        </is>
      </c>
      <c r="E310" s="2" t="inlineStr">
        <is>
          <t>Not applicable</t>
        </is>
      </c>
      <c r="F310" s="2" t="n"/>
      <c r="G310" s="2" t="inlineStr">
        <is>
          <t>55 WATERLOO STREET #07-02 CATHOLIC CENTRE Singapore 187954</t>
        </is>
      </c>
      <c r="H310" s="2" t="inlineStr">
        <is>
          <t>Others</t>
        </is>
      </c>
      <c r="I310" s="2" t="inlineStr">
        <is>
          <t>Humanitarian Aid</t>
        </is>
      </c>
      <c r="J310" s="2" t="inlineStr">
        <is>
          <t>(I) Disaster Response: CHARIS’ operational role is to coordinate the Singapore Catholic Archdiocesan response to disasters. Activities for disaster response can be viewed in three stages: preparation, relief and reconstruction. PREPARATION: CHARIS responds rapidly to disasters by engaging our partners in the following activities: • Stockpiling critical items such as water filters and necessities. • Identifying and arranging sustainable water solutions. • Forging contacts with local Caritas organisations in the region. RELIEF: Governmental and international agencies are often the first on the scene in the immediate aftermath of any major disaster. CHARIS connects with local Caritas organisations to understand the disaster impact and the needs on the ground. CHARIS offers relief supplies like food rations, sanitation and hygiene kits, and water purifiers. Monetary aid is also given to the victims. CHARIS also mobilises the Catholic community for support and prayers. RECONSTRUCTION: CHARIS works with local Caritas organisations and its affiliates to coordinate reconstruction projects. The reconstruction phase begins after the initial relief efforts and can go on for many years to restore physical infrastructure as well as livelihoods of the disaster survivors. Many of the reconstruction projects involve grant aid and CHARIS mobilises volunteers by way of mission trips for reconstruction efforts to disaster affected countries. (II) Humanitarian Response: Beyond responding to natural disasters, CHARIS also seeks to alleviate human suffering caused by adverse circumstances such as war, civil strife, crisis and poverty. CHARIS provides grants in response to humanitarian requests from members of the international Caritas network and other Catholic organisations. Please refer to pages 7-11 of the Annual Report FY 2016 attached</t>
        </is>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1</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row>
    <row customHeight="1" ht="409.6" r="311">
      <c r="A311" s="2" t="n">
        <v>310</v>
      </c>
      <c r="B311" s="2" t="inlineStr">
        <is>
          <t>Caritas Singapore Agape Fund</t>
        </is>
      </c>
      <c r="C311" s="2" t="inlineStr">
        <is>
          <t>IPC</t>
        </is>
      </c>
      <c r="D311" s="2" t="inlineStr">
        <is>
          <t>T06CC2001K</t>
        </is>
      </c>
      <c r="E311" s="2" t="inlineStr">
        <is>
          <t>From 01/08/2020 to 31/01/2023</t>
        </is>
      </c>
      <c r="F311" s="2" t="n"/>
      <c r="G311" s="2" t="inlineStr">
        <is>
          <t>55 WATERLOO STREET #08-01 Singapore 187954</t>
        </is>
      </c>
      <c r="H311" s="2" t="inlineStr">
        <is>
          <t>Social and Welfare</t>
        </is>
      </c>
      <c r="I311" s="2" t="inlineStr">
        <is>
          <t>Community</t>
        </is>
      </c>
      <c r="J311" s="2" t="inlineStr">
        <is>
          <t>1. Fundraising. We will continue to expend efforts to build up the common chest for the various Catholic charities and social groups under our umbrella. Charities Week remains our primary fundraising campaign. In addition, we hope to tap the support of corporations, groups and individuals within and outside the Catholic community through organised fundraising campaigns. 2. Grant Making. Funds will be channeled to our member organisations to support their work and services. This will be done through a formal grants review process wherein grant applications from members will be duly screened and evaluated by the Finance and Grants Committee, recommended by the Board of Caritas Singapore and approved by Trustee of the Caritas Singapore Agape Fund. 3. Membership and Capacity Building. Caritas Singapore facilitates networking among our 27 member organisations under our umbrella. We maintain regular contact with them in a structured manner to identify needs and common issues and to coordinate support to meet such needs. 4. Volunteering. Caritas Singapore promotes the spirit of volunteerism and facilitates the mobilization of volunteers in the Catholic community for our member organisations. This is part of our ongoing efforts to engage the Catholic community to serve the poor and those in need. 5. Community Strategy. Caritas Singapore has formulated an overall community landscape and strategy. We will work together with our member organisations to implement new program and services, as well as to enhance existing services to better serve community needs. 6. Shared Services and Support. Caritas Singapore seeks to synergize resources across our many Catholic social mission groups, and enhance service delivery through collaboration. We encourage our member organisations to work together. 7. Communications: Our web portal, social media platforms and dedicated page in the fortnightly Catholic News publication remain our key communication channels to disseminate our work to our stakeholders. 8. Governance: We continue to uphold good corporate governance in our work and ensure transparencies to our stakeholders. We will also work with our member organisations to review how the Caritas Code of Governance can be adapted for their use. 9. Advocacy: Caritas Singapore work in partnership with our member organisations to help the broader community become more aware of the causes and plight faced by the poor and marginalized. 10. Agape Village. Caritas Singapore embarked on the construction of a one-stop Catholic social services hub which aims to bring together the resources and services of our 27 social mission groups virtually under one roof to provide integrated, holistic and upstream services for our beneficiaries and anyone in the community that needs help</t>
        </is>
      </c>
      <c r="K311" t="n">
        <v>0</v>
      </c>
      <c r="L311" t="n">
        <v>0</v>
      </c>
      <c r="M311" t="n">
        <v>0</v>
      </c>
      <c r="N311" t="n">
        <v>0</v>
      </c>
      <c r="O311" t="n">
        <v>0</v>
      </c>
      <c r="P311" t="n">
        <v>0</v>
      </c>
      <c r="Q311" t="n">
        <v>1</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row>
    <row customHeight="1" ht="26.5" r="312">
      <c r="A312" s="2" t="n">
        <v>311</v>
      </c>
      <c r="B312" s="2" t="inlineStr">
        <is>
          <t>CARITAS SINGAPORE COMMUNITY COUNCIL LIMITED</t>
        </is>
      </c>
      <c r="C312" s="2" t="inlineStr">
        <is>
          <t>Charity Organisation</t>
        </is>
      </c>
      <c r="D312" s="2" t="inlineStr">
        <is>
          <t>200613504D</t>
        </is>
      </c>
      <c r="E312" s="2" t="inlineStr">
        <is>
          <t>Not applicable</t>
        </is>
      </c>
      <c r="F312" s="2" t="n"/>
      <c r="G312" s="2" t="inlineStr">
        <is>
          <t>55 WATERLOO STREET #08-01 CATHOLIC CENTRE Singapore 187954</t>
        </is>
      </c>
      <c r="H312" s="2" t="inlineStr">
        <is>
          <t>Others</t>
        </is>
      </c>
      <c r="I312" s="2" t="inlineStr">
        <is>
          <t>General Charitable Purposes</t>
        </is>
      </c>
      <c r="J312" s="2" t="inlineStr">
        <is>
          <t>Please see attached</t>
        </is>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1</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row>
    <row customHeight="1" ht="208.5" r="313">
      <c r="A313" s="2" t="n">
        <v>312</v>
      </c>
      <c r="B313" s="2" t="inlineStr">
        <is>
          <t>CARLO CATHOLIC SERVICES LTD.</t>
        </is>
      </c>
      <c r="C313" s="2" t="inlineStr">
        <is>
          <t>Charity Organisation</t>
        </is>
      </c>
      <c r="D313" s="2" t="inlineStr">
        <is>
          <t>201918337D</t>
        </is>
      </c>
      <c r="E313" s="2" t="inlineStr">
        <is>
          <t>Not applicable</t>
        </is>
      </c>
      <c r="F313" s="2" t="n"/>
      <c r="G313" s="2" t="inlineStr">
        <is>
          <t>225B QUEEN STREET Singapore 188552</t>
        </is>
      </c>
      <c r="H313" s="2" t="inlineStr">
        <is>
          <t>Religious</t>
        </is>
      </c>
      <c r="I313" s="2" t="inlineStr">
        <is>
          <t>Christianity</t>
        </is>
      </c>
      <c r="J313" s="2" t="inlineStr">
        <is>
          <t>The proposed activities of the company would be to continue the activities of Carlo Catholic Society (a registered Society and Charity, which was set up in 12 January 1996 as a society and registered under the Charities Act on 22 January 1996), and would be: (a) to publish, produce, promote, sell and deal in Christian literature and audio-visual aids; (b) to provide, buy, sell and deal in all kinds of religious articles (Holy Pictures, religious literature, Statues etc) to promote religious devotion; and (c) to conduct Christian conventions, camps, conferences, seminars and training programs for the purpose of promoting spiritual growth</t>
        </is>
      </c>
      <c r="K313" t="n">
        <v>0</v>
      </c>
      <c r="L313" t="n">
        <v>0</v>
      </c>
      <c r="M313" t="n">
        <v>0</v>
      </c>
      <c r="N313" t="n">
        <v>0</v>
      </c>
      <c r="O313" t="n">
        <v>1</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row>
    <row customHeight="1" ht="104.5" r="314">
      <c r="A314" s="2" t="n">
        <v>313</v>
      </c>
      <c r="B314" s="2" t="inlineStr">
        <is>
          <t>Carlo Catholic Society</t>
        </is>
      </c>
      <c r="C314" s="2" t="inlineStr">
        <is>
          <t>Charity Organisation</t>
        </is>
      </c>
      <c r="D314" s="2" t="inlineStr">
        <is>
          <t>S96SS0038L</t>
        </is>
      </c>
      <c r="E314" s="2" t="inlineStr">
        <is>
          <t>Not applicable</t>
        </is>
      </c>
      <c r="F314" s="2" t="n"/>
      <c r="G314" s="2" t="inlineStr">
        <is>
          <t>225B Queen Street Singapore 188552</t>
        </is>
      </c>
      <c r="H314" s="2" t="inlineStr">
        <is>
          <t>Religious</t>
        </is>
      </c>
      <c r="I314" s="2" t="inlineStr">
        <is>
          <t>Christianity</t>
        </is>
      </c>
      <c r="J314" s="2" t="inlineStr">
        <is>
          <t>i. Publish and promote Christian literature and produce audio visual aids. ii. Provide religious articles (holy pictures, religious literature, statues etc) to promote religious devotion. iii. Conduct Christian conventions, camps, conferences, seminars and training programmes for the purposes of promoting spiritual growth</t>
        </is>
      </c>
      <c r="K314" t="n">
        <v>0</v>
      </c>
      <c r="L314" t="n">
        <v>0</v>
      </c>
      <c r="M314" t="n">
        <v>0</v>
      </c>
      <c r="N314" t="n">
        <v>0</v>
      </c>
      <c r="O314" t="n">
        <v>1</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row>
    <row customHeight="1" ht="26.5" r="315">
      <c r="A315" s="2" t="n">
        <v>314</v>
      </c>
      <c r="B315" s="2" t="inlineStr">
        <is>
          <t>CARMEL COMMUNITY SERVICES LTD.</t>
        </is>
      </c>
      <c r="C315" s="2" t="inlineStr">
        <is>
          <t>Charity Organisation</t>
        </is>
      </c>
      <c r="D315" s="2" t="inlineStr">
        <is>
          <t>201230606W</t>
        </is>
      </c>
      <c r="E315" s="2" t="inlineStr">
        <is>
          <t>Not applicable</t>
        </is>
      </c>
      <c r="F315" s="2" t="n"/>
      <c r="G315" s="2" t="inlineStr">
        <is>
          <t>167 JALAN LOYANG BESAR Singapore 509421</t>
        </is>
      </c>
      <c r="H315" s="2" t="inlineStr">
        <is>
          <t>Social and Welfare</t>
        </is>
      </c>
      <c r="I315" s="2" t="inlineStr">
        <is>
          <t>Children/Youth,Eldercare,Family</t>
        </is>
      </c>
      <c r="J315" s="2" t="inlineStr">
        <is>
          <t>Please see attached documents</t>
        </is>
      </c>
      <c r="K315" t="n">
        <v>0</v>
      </c>
      <c r="L315" t="n">
        <v>0</v>
      </c>
      <c r="M315" t="n">
        <v>0</v>
      </c>
      <c r="N315" t="n">
        <v>1</v>
      </c>
      <c r="O315" t="n">
        <v>0</v>
      </c>
      <c r="P315" t="n">
        <v>0</v>
      </c>
      <c r="Q315" t="n">
        <v>0</v>
      </c>
      <c r="R315" t="n">
        <v>0</v>
      </c>
      <c r="S315" t="n">
        <v>0</v>
      </c>
      <c r="T315" t="n">
        <v>0</v>
      </c>
      <c r="U315" t="n">
        <v>0</v>
      </c>
      <c r="V315" t="n">
        <v>0</v>
      </c>
      <c r="W315" t="n">
        <v>0</v>
      </c>
      <c r="X315" t="n">
        <v>0</v>
      </c>
      <c r="Y315" t="n">
        <v>0</v>
      </c>
      <c r="Z315" t="n">
        <v>1</v>
      </c>
      <c r="AA315" t="n">
        <v>0</v>
      </c>
      <c r="AB315" t="n">
        <v>1</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row>
    <row customHeight="1" ht="26.5" r="316">
      <c r="A316" s="2" t="n">
        <v>315</v>
      </c>
      <c r="B316" s="2" t="inlineStr">
        <is>
          <t>Carmel Presbyterian Church</t>
        </is>
      </c>
      <c r="C316" s="2" t="inlineStr">
        <is>
          <t>Charity Organisation</t>
        </is>
      </c>
      <c r="D316" s="2" t="inlineStr">
        <is>
          <t>S84SS0074A</t>
        </is>
      </c>
      <c r="E316" s="2" t="inlineStr">
        <is>
          <t>Not applicable</t>
        </is>
      </c>
      <c r="F316" s="2" t="n"/>
      <c r="G316" s="2" t="inlineStr">
        <is>
          <t>167 JALAN LOYANG BESAR Singapore 509421</t>
        </is>
      </c>
      <c r="H316" s="2" t="inlineStr">
        <is>
          <t>Religious</t>
        </is>
      </c>
      <c r="I316" s="2" t="inlineStr">
        <is>
          <t>Christianity</t>
        </is>
      </c>
      <c r="J316" s="2" t="inlineStr">
        <is>
          <t>To promote christian faith and involve in social welfare service</t>
        </is>
      </c>
      <c r="K316" t="n">
        <v>0</v>
      </c>
      <c r="L316" t="n">
        <v>0</v>
      </c>
      <c r="M316" t="n">
        <v>0</v>
      </c>
      <c r="N316" t="n">
        <v>0</v>
      </c>
      <c r="O316" t="n">
        <v>1</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row>
    <row customHeight="1" ht="26.5" r="317">
      <c r="A317" s="2" t="n">
        <v>316</v>
      </c>
      <c r="B317" s="2" t="inlineStr">
        <is>
          <t>CARMELITE FRIARS (SINGAPORE) LTD.</t>
        </is>
      </c>
      <c r="C317" s="2" t="inlineStr">
        <is>
          <t>Charity Organisation</t>
        </is>
      </c>
      <c r="D317" s="2" t="inlineStr">
        <is>
          <t>201706443H</t>
        </is>
      </c>
      <c r="E317" s="2" t="inlineStr">
        <is>
          <t>Not applicable</t>
        </is>
      </c>
      <c r="F317" s="2" t="n"/>
      <c r="G317" s="2" t="inlineStr">
        <is>
          <t>225A QUEEN STREET CHURCH OF ST PETER AND ST PAUL Singapore 188551</t>
        </is>
      </c>
      <c r="H317" s="2" t="inlineStr">
        <is>
          <t>Religious</t>
        </is>
      </c>
      <c r="I317" s="2" t="inlineStr">
        <is>
          <t>Christianity</t>
        </is>
      </c>
      <c r="J317" s="2" t="inlineStr">
        <is>
          <t>Please refer to attached 2 year Activities and Fund Disbursements Pla</t>
        </is>
      </c>
      <c r="K317" t="n">
        <v>0</v>
      </c>
      <c r="L317" t="n">
        <v>0</v>
      </c>
      <c r="M317" t="n">
        <v>0</v>
      </c>
      <c r="N317" t="n">
        <v>0</v>
      </c>
      <c r="O317" t="n">
        <v>1</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row>
    <row customHeight="1" ht="65.5" r="318">
      <c r="A318" s="2" t="n">
        <v>317</v>
      </c>
      <c r="B318" s="2" t="inlineStr">
        <is>
          <t>CARMELITE NUNS (SINGAPORE) LTD.</t>
        </is>
      </c>
      <c r="C318" s="2" t="inlineStr">
        <is>
          <t>Charity Organisation</t>
        </is>
      </c>
      <c r="D318" s="2" t="inlineStr">
        <is>
          <t>201902997K</t>
        </is>
      </c>
      <c r="E318" s="2" t="inlineStr">
        <is>
          <t>Not applicable</t>
        </is>
      </c>
      <c r="F318" s="2" t="n"/>
      <c r="G318" s="2" t="inlineStr">
        <is>
          <t>98 BUKIT TERESA ROAD BUKIT TERESA CARMELITE CONVENT Singapore 099750</t>
        </is>
      </c>
      <c r="H318" s="2" t="inlineStr">
        <is>
          <t>Religious</t>
        </is>
      </c>
      <c r="I318" s="2" t="inlineStr">
        <is>
          <t>Christianity</t>
        </is>
      </c>
      <c r="J318" s="2" t="inlineStr">
        <is>
          <t>As we are a strictly contemplative cloistered community, we do not have activities outside of our Monastery. Our main apostolate is prayer held within our premises</t>
        </is>
      </c>
      <c r="K318" t="n">
        <v>0</v>
      </c>
      <c r="L318" t="n">
        <v>0</v>
      </c>
      <c r="M318" t="n">
        <v>0</v>
      </c>
      <c r="N318" t="n">
        <v>0</v>
      </c>
      <c r="O318" t="n">
        <v>1</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row>
    <row customHeight="1" ht="26.5" r="319">
      <c r="A319" s="2" t="n">
        <v>318</v>
      </c>
      <c r="B319" s="2" t="inlineStr">
        <is>
          <t>CASA RAUDHA LTD.</t>
        </is>
      </c>
      <c r="C319" s="2" t="inlineStr">
        <is>
          <t>IPC</t>
        </is>
      </c>
      <c r="D319" s="2" t="inlineStr">
        <is>
          <t>201713778N</t>
        </is>
      </c>
      <c r="E319" s="2" t="inlineStr">
        <is>
          <t>From 20/01/2020 to 19/01/2022</t>
        </is>
      </c>
      <c r="F319" s="2" t="n"/>
      <c r="G319" s="2" t="inlineStr">
        <is>
          <t>1 PASIR RIS DRIVE 4 #05-11 Singapore 519457</t>
        </is>
      </c>
      <c r="H319" s="2" t="inlineStr">
        <is>
          <t>Social and Welfare</t>
        </is>
      </c>
      <c r="I319" s="2" t="inlineStr">
        <is>
          <t>Family</t>
        </is>
      </c>
      <c r="J319" s="2" t="inlineStr">
        <is>
          <t>See Attached Document</t>
        </is>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1</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row>
    <row customHeight="1" ht="195.5" r="320">
      <c r="A320" s="2" t="n">
        <v>319</v>
      </c>
      <c r="B320" s="2" t="inlineStr">
        <is>
          <t>CASA RAUDHA WOMEN HOME</t>
        </is>
      </c>
      <c r="C320" s="2" t="inlineStr">
        <is>
          <t>Charity Organisation</t>
        </is>
      </c>
      <c r="D320" s="2" t="inlineStr">
        <is>
          <t>T08SS0051C</t>
        </is>
      </c>
      <c r="E320" s="2" t="inlineStr">
        <is>
          <t>Not applicable</t>
        </is>
      </c>
      <c r="F320" s="2" t="n"/>
      <c r="G320" s="2" t="inlineStr">
        <is>
          <t>35A BOON LAY AVENUE Singapore 649965</t>
        </is>
      </c>
      <c r="H320" s="2" t="inlineStr">
        <is>
          <t>Social and Welfare</t>
        </is>
      </c>
      <c r="I320" s="2" t="inlineStr">
        <is>
          <t>Community</t>
        </is>
      </c>
      <c r="J320" s="2" t="inlineStr">
        <is>
          <t>Residents will be provided with life skills training, social skills, moral education, counselling, support group and tuition for the children. Mentoring programs will be introduced to the children. Residents will also benefit from various Talks/Seminars related to their health, legal issues and other areas of their well-being in a more holistic manner. Residents will also enjoy the nation main festives celebration. This will foster cohesiveness and tolerance amongst them. Residents will also be encouraged to initiate their own activities that is healthy and could benefit all residents</t>
        </is>
      </c>
      <c r="K320" t="n">
        <v>0</v>
      </c>
      <c r="L320" t="n">
        <v>0</v>
      </c>
      <c r="M320" t="n">
        <v>0</v>
      </c>
      <c r="N320" t="n">
        <v>0</v>
      </c>
      <c r="O320" t="n">
        <v>0</v>
      </c>
      <c r="P320" t="n">
        <v>0</v>
      </c>
      <c r="Q320" t="n">
        <v>1</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row>
    <row customHeight="1" ht="26.5" r="321">
      <c r="A321" s="2" t="n">
        <v>320</v>
      </c>
      <c r="B321" s="2" t="inlineStr">
        <is>
          <t>CASHEW CCC COMMUNITY DEVELOPMENT AND WELFARE FUND</t>
        </is>
      </c>
      <c r="C321" s="2" t="inlineStr">
        <is>
          <t>IPC</t>
        </is>
      </c>
      <c r="D321" s="2" t="inlineStr">
        <is>
          <t>T07CC2006F</t>
        </is>
      </c>
      <c r="E321" s="2" t="inlineStr">
        <is>
          <t>From 01/01/2021 to 31/12/2023</t>
        </is>
      </c>
      <c r="F321" s="2" t="n"/>
      <c r="G321" s="2" t="inlineStr">
        <is>
          <t>101 Bukit Panjang Road Singapore 679910</t>
        </is>
      </c>
      <c r="H321" s="2" t="inlineStr">
        <is>
          <t>Community</t>
        </is>
      </c>
      <c r="I321" s="2" t="inlineStr">
        <is>
          <t>North West</t>
        </is>
      </c>
      <c r="J321" s="2" t="inlineStr">
        <is>
          <t>DISBURSEMENT OF COMCARE FUND</t>
        </is>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1</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row>
    <row customHeight="1" ht="260.5" r="322">
      <c r="A322" s="2" t="n">
        <v>321</v>
      </c>
      <c r="B322" s="2" t="inlineStr">
        <is>
          <t>CAT WELFARE SOCIETY</t>
        </is>
      </c>
      <c r="C322" s="2" t="inlineStr">
        <is>
          <t>IPC</t>
        </is>
      </c>
      <c r="D322" s="2" t="inlineStr">
        <is>
          <t>S99SS0144E</t>
        </is>
      </c>
      <c r="E322" s="2" t="inlineStr">
        <is>
          <t>From 09/12/2019 to 08/12/2020</t>
        </is>
      </c>
      <c r="F322" s="2" t="n"/>
      <c r="G322" s="2" t="inlineStr">
        <is>
          <t>98 CLUB STREET #02-01 Singapore 069467</t>
        </is>
      </c>
      <c r="H322" s="2" t="inlineStr">
        <is>
          <t>Others</t>
        </is>
      </c>
      <c r="I322" s="2" t="inlineStr">
        <is>
          <t>Animal Welfare</t>
        </is>
      </c>
      <c r="J322" s="2" t="inlineStr">
        <is>
          <t>We provide reimbursements of stray cat sterilisation costs to caregivers. Caregivers who are members receive $20 per cat as rebate, while non-members receive $10 per cat. We also organise one Spay Day per year where caregivers can send in their cats to be sterilised for free on a designated day. As the central-coordinating body for volunteers involved in the handling cat-related issues in housing estates and the care and management of community cats throughout Singapore, we also provide training and other support to capable and dedicated individuals who play a key role in working with government agencies such as Town Councils and other agencies in the fulfilling of these roles. For more information on the Cat Welfare Society and its programmes, please visit http://www.catwelfare.org/</t>
        </is>
      </c>
      <c r="K322" t="n">
        <v>1</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row>
    <row customHeight="1" ht="377.5" r="323">
      <c r="A323" s="2" t="n">
        <v>322</v>
      </c>
      <c r="B323" s="2" t="inlineStr">
        <is>
          <t>CATCH THEM YOUNG LIMITED</t>
        </is>
      </c>
      <c r="C323" s="2" t="inlineStr">
        <is>
          <t>Charity Organisation</t>
        </is>
      </c>
      <c r="D323" s="2" t="inlineStr">
        <is>
          <t>201540730N</t>
        </is>
      </c>
      <c r="E323" s="2" t="inlineStr">
        <is>
          <t>Not applicable</t>
        </is>
      </c>
      <c r="F323" s="2" t="n"/>
      <c r="G323" s="2" t="inlineStr">
        <is>
          <t>55A SERANGOON GARDEN WAY SERANGOON GARDEN ESTATE Singapore 555951</t>
        </is>
      </c>
      <c r="H323" s="2" t="inlineStr">
        <is>
          <t>Social and Welfare</t>
        </is>
      </c>
      <c r="I323" s="2" t="inlineStr">
        <is>
          <t>Children/Youth</t>
        </is>
      </c>
      <c r="J323" s="2" t="inlineStr">
        <is>
          <t>Catch Them Young aims to provide services which meet both the current and future needs of disadvantaged children. In order to achieve this, we collaborate closely with schools, other charity organisations, government agencies, and corporate organisations to organise relevant and meaningful programmes and provide our services to our beneficiaries. Activities that we have organized and carried out include: • Sports Activities like soccer, basketball and Zumba • Participation in sports competitions • Learning Journeys • Non-academic enrichment and Life-Skills like robotics and coding, dance, drama, • Education Enrichment through the provision of weekly academic support by trained and experienced tutors • Mentorship Catch Them Young operates and/or monitors the operations of the programmes conducted in Community sites such as Community Clubs, Resident’s Committees, Schools. It also works with charities to jointly raise funds for the programme beneficiaries. Catch Them Young seeks to work with Family Service Centres to identify children from disadvantaged backgrounds and expand the reach of its programmes</t>
        </is>
      </c>
      <c r="K323" t="n">
        <v>0</v>
      </c>
      <c r="L323" t="n">
        <v>0</v>
      </c>
      <c r="M323" t="n">
        <v>0</v>
      </c>
      <c r="N323" t="n">
        <v>1</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row>
    <row customHeight="1" ht="409.6" r="324">
      <c r="A324" s="2" t="n">
        <v>323</v>
      </c>
      <c r="B324" s="2" t="inlineStr">
        <is>
          <t>Catholic AIDS Response Effort</t>
        </is>
      </c>
      <c r="C324" s="2" t="inlineStr">
        <is>
          <t>IPC</t>
        </is>
      </c>
      <c r="D324" s="2" t="inlineStr">
        <is>
          <t>T04SS0204E</t>
        </is>
      </c>
      <c r="E324" s="2" t="inlineStr">
        <is>
          <t>From 01/02/2020 to 31/01/2022</t>
        </is>
      </c>
      <c r="F324" s="2" t="n"/>
      <c r="G324" s="2" t="inlineStr">
        <is>
          <t>9 MANDAI ROAD MANDAI MCH CLINIC Singapore 779387</t>
        </is>
      </c>
      <c r="H324" s="2" t="inlineStr">
        <is>
          <t>Social and Welfare</t>
        </is>
      </c>
      <c r="I324" s="2" t="inlineStr">
        <is>
          <t>Community</t>
        </is>
      </c>
      <c r="J324" s="2" t="inlineStr">
        <is>
          <t>With improving medication, public understanding and care, AIDS sufferers today enjoy the prospect of increasing spans of normal life. We also increasingly see our mission as journeying with them through life giving help and support wherever needed, irrespective of at which point they come into contact with us. Family, employment and social acceptance are essential for their survival, the promotion of which forms our concomitant mission. Activities Information: CARE Shelter - We are currently the only shelter in Singapore that caters to the needs of people with AIDS who are homeless or rejected by their families.. Our main objective is to rehabilitate and discharge a resident as early as possible into normal life. We will thereafter continue to care for him (or her) on a non-residential basis Non-Residential Support Programme - Pending expansion of our facilities to take them in, we provide a Support Programme for Women with AIDS and their families. This consists of gathering them together for medical, emotional and spiritual care, and counselling. We provide support for the nourishment and schooling for their children. Advocacy - We are passionately committed to creating public understanding and acceptance of people with AIDS, through education and awareness. In particular, we work with the Catholic church and Catholic schools. Our main public activity remains the World AIDS Day (WAD) Mass. On the one hand, we invite people with AIDS who are lost or friendless to come to CARE for help. On the other hand , we seek to educate and open the minds of the community to the plight of our beneficiaries and rally their compassion and acceptance. CARE is fully funded by the Catholic Church in Singapore</t>
        </is>
      </c>
      <c r="K324" t="n">
        <v>0</v>
      </c>
      <c r="L324" t="n">
        <v>0</v>
      </c>
      <c r="M324" t="n">
        <v>0</v>
      </c>
      <c r="N324" t="n">
        <v>0</v>
      </c>
      <c r="O324" t="n">
        <v>0</v>
      </c>
      <c r="P324" t="n">
        <v>0</v>
      </c>
      <c r="Q324" t="n">
        <v>1</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row>
    <row customHeight="1" ht="409.6" r="325">
      <c r="A325" s="2" t="n">
        <v>324</v>
      </c>
      <c r="B325" s="2" t="inlineStr">
        <is>
          <t>CATHOLIC FAMILY LIFE LIMITED</t>
        </is>
      </c>
      <c r="C325" s="2" t="inlineStr">
        <is>
          <t>Charity Organisation</t>
        </is>
      </c>
      <c r="D325" s="2" t="inlineStr">
        <is>
          <t>202008017H</t>
        </is>
      </c>
      <c r="E325" s="2" t="inlineStr">
        <is>
          <t>Not applicable</t>
        </is>
      </c>
      <c r="F325" s="2" t="n"/>
      <c r="G325" s="2" t="inlineStr">
        <is>
          <t>2 HIGHLAND ROAD #01-03 HIGHLAND TERRACE Singapore 549102</t>
        </is>
      </c>
      <c r="H325" s="2" t="inlineStr">
        <is>
          <t>Religious</t>
        </is>
      </c>
      <c r="I325" s="2" t="inlineStr">
        <is>
          <t>Christianity</t>
        </is>
      </c>
      <c r="J325" s="2" t="inlineStr">
        <is>
          <t>• Synergising and Developing Affiliates: CFL would initiate and coordinate the message and direction of the talks/programs, education, activities and outreach to the Catholic Community and Parishes. Having several different groups propagating the message of a strong families and loving marriages, CFL will ensure alignment and collaboration between the different groups. CFL will set up a council of the different family groups, which will meet at least twice a year, to ensure there is close collaboration and less duplication. CFL will help the different family groups with their governance and processes, and also help with the training and the formation of leaders and members of the Catholic community involved in family groups and ministries. • Education and Outreach: We will develop values-based talks and programs on an ongoing basis for children and youth in the areas of sexuality and related topics, life, and other issues, and for parents providing them tools to engage and support their children. To add to the existing topics, we would like to develop talks and programs in areas we feel are underserved, this includes more parenting tools, online risks and guidance, singles (by choice and circumstance) and single- parent families. A new initiative is the training of those already serving in ministries to be first responders for marital and family issues. We already have a team of trained presenters - we will run marital first responder workshops going forward. We will also work towards improving our reach by developing online talks/programs and resources. • Support services (events, education, talks/programs, publicity and branding): will support the service lines in a matrix structure to create a more integrated and consistent external message and image. A strong awareness push will be done for the new name. In the publicity area, we intend to use social media more extensively via regular, informative and interesting posts with inhouse content. • Development of the team: Skill, capability and knowledge of our people is a priority. We intend to implement a training plan for each team member to ensure personal growth and the ability to contribute more effectively. We will also upgrade our website to provide more information, resources, and opportunities for members of the community to volunteer. • Volunteer recruitment and training: We do depend extensively on volunteers (Para-counsellors, Pregnancy Crisis &amp; Support befrienders, Education presenters and facilitators, and ad-hoc). Volunteers need to be recruited with a clear mission, criteria and role, trained and enhanced. We are in the process of building a volunteer structure that will help the volunteer thrive and the client be attended to in a more competent and consistent manner. • Formation: CFL will do formation sessions including faith formation targeted at developing members of the catholic community, especially the leaders and those involved in family ministries. Carrying out faith-based sessions and approach towards families and related issues, developing content and outreach to the church parishes, including on topics such as Theology of the Body, Sacramental marriage, Godly families and Raising Holy Children. 2 YEAR FUND DISBURSEMENT PLAN Projected Fund Disbursement - CFL Forecast Forecast Period: Jan 2020 - Dec 2020 4/20-3/21 4/21-3/22 Projected Annual Expenditure Description of Projected Expenditure Programme Development 5,000 10,000 Talks 15,000 25,000 Staff Cost and Honorarium 10,000 10,000 Accounting fee Advertisement and Publicity 5,000 5,000 Audit fee Bank Charges 2,000 2,000 IT Expenses 2,000 2,000 Printing &amp; stationery 2,000 2,000 Others 5,000 5,000 Total 46,000 61,000 Funding for above projected expenditure for CFL will mainly come from grants, donations, and contributions from activities - projected at $50,000 and $60,000, in year 1 and 2 respectively</t>
        </is>
      </c>
      <c r="K325" t="n">
        <v>0</v>
      </c>
      <c r="L325" t="n">
        <v>0</v>
      </c>
      <c r="M325" t="n">
        <v>0</v>
      </c>
      <c r="N325" t="n">
        <v>0</v>
      </c>
      <c r="O325" t="n">
        <v>1</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row>
    <row customHeight="1" ht="312.5" r="326">
      <c r="A326" s="2" t="n">
        <v>325</v>
      </c>
      <c r="B326" s="2" t="inlineStr">
        <is>
          <t>CATHOLIC FOUNDATION LIMITED</t>
        </is>
      </c>
      <c r="C326" s="2" t="inlineStr">
        <is>
          <t>Charity Organisation</t>
        </is>
      </c>
      <c r="D326" s="2" t="inlineStr">
        <is>
          <t>201231391K</t>
        </is>
      </c>
      <c r="E326" s="2" t="inlineStr">
        <is>
          <t>Not applicable</t>
        </is>
      </c>
      <c r="F326" s="2" t="n"/>
      <c r="G326" s="2" t="inlineStr">
        <is>
          <t>55 WATERLOO STREET #04-01 CATHOLIC CENTRE Singapore 187954</t>
        </is>
      </c>
      <c r="H326" s="2" t="inlineStr">
        <is>
          <t>Religious</t>
        </is>
      </c>
      <c r="I326" s="2" t="inlineStr">
        <is>
          <t>Christianity</t>
        </is>
      </c>
      <c r="J326" s="2" t="inlineStr">
        <is>
          <t>The principal focus of the Catholic Foundation (CF) is to support the capacity building needs of the Catholic Church in Singapore. To do so, the CF will raise philanthropic funds from the Catholic community and fund capacity building projects. Examples of such capacity building initiatives are: 1) Organization and development of training and formation courses with accreditation to be deployed by the Catholic Theological Institute. 2) Establishment of a scholarship programme for selected individuals to be trained overseas in theological studies. 3) Organization of a roundtable discussion, conference or seminar to provide a platform for the laity to gather to learn, share experiences and best practices in building communities. 4) Development of best practices and processes for the administration of a model parish. 5) Conduct of a capability audit to determine gaps, resources and support needed for the capacity development of the church</t>
        </is>
      </c>
      <c r="K326" t="n">
        <v>0</v>
      </c>
      <c r="L326" t="n">
        <v>0</v>
      </c>
      <c r="M326" t="n">
        <v>0</v>
      </c>
      <c r="N326" t="n">
        <v>0</v>
      </c>
      <c r="O326" t="n">
        <v>1</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row>
    <row customHeight="1" ht="156.5" r="327">
      <c r="A327" s="2" t="n">
        <v>326</v>
      </c>
      <c r="B327" s="2" t="inlineStr">
        <is>
          <t>Catholic Prayer Society</t>
        </is>
      </c>
      <c r="C327" s="2" t="inlineStr">
        <is>
          <t>Charity Organisation</t>
        </is>
      </c>
      <c r="D327" s="2" t="inlineStr">
        <is>
          <t>S95SS0036C</t>
        </is>
      </c>
      <c r="E327" s="2" t="inlineStr">
        <is>
          <t>Not applicable</t>
        </is>
      </c>
      <c r="F327" s="2" t="n"/>
      <c r="G327" s="2" t="inlineStr">
        <is>
          <t>17 ST. MICHAEL'S ROAD ST. MICHAEL'S CHURCH Singapore 327976</t>
        </is>
      </c>
      <c r="H327" s="2" t="inlineStr">
        <is>
          <t>Religious</t>
        </is>
      </c>
      <c r="I327" s="2" t="inlineStr">
        <is>
          <t>Christianity</t>
        </is>
      </c>
      <c r="J327" s="2" t="inlineStr">
        <is>
          <t>To advance and promote the Catholic religion by Promoting and organizing Catholic Prayer Assisting and supporting the Catholic clergy and religious in organizing prayer and worship services Organizing events to promote the Catholic faith or to foster Catholic community Advancing and promoting the spirituality of working Catholics through faith formation seminars, talks and workshops and an outreach program to cater to the needs of the less fortunate</t>
        </is>
      </c>
      <c r="K327" t="n">
        <v>0</v>
      </c>
      <c r="L327" t="n">
        <v>0</v>
      </c>
      <c r="M327" t="n">
        <v>0</v>
      </c>
      <c r="N327" t="n">
        <v>0</v>
      </c>
      <c r="O327" t="n">
        <v>1</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row>
    <row customHeight="1" ht="195.5" r="328">
      <c r="A328" s="2" t="n">
        <v>327</v>
      </c>
      <c r="B328" s="2" t="inlineStr">
        <is>
          <t>CATHOLIC PRESCHOOL EDUCATION (SINGAPORE) LTD.</t>
        </is>
      </c>
      <c r="C328" s="2" t="inlineStr">
        <is>
          <t>Charity Organisation</t>
        </is>
      </c>
      <c r="D328" s="2" t="inlineStr">
        <is>
          <t>201934727Z</t>
        </is>
      </c>
      <c r="E328" s="2" t="inlineStr">
        <is>
          <t>Not applicable</t>
        </is>
      </c>
      <c r="F328" s="2" t="n"/>
      <c r="G328" s="2" t="inlineStr">
        <is>
          <t>2 HIGHLAND ROAD #02-01 HIGHLAND TERRACE Singapore 549102</t>
        </is>
      </c>
      <c r="H328" s="2" t="inlineStr">
        <is>
          <t>Education</t>
        </is>
      </c>
      <c r="I328" s="2" t="inlineStr">
        <is>
          <t>Foundations &amp; Trusts,Local Educational Institutions/Funds</t>
        </is>
      </c>
      <c r="J328" s="2" t="inlineStr">
        <is>
          <t>Catholic Preschool Education (Singapore) Ltd operates 12 preschools in Singapore, catering to kids of ages 18 months to 6 years old, regardless of race and religion. Our total enrolment is around 2000, and total fee revenue is and estimate of $9.3 million a year. Our preschools also receive Government grants totalling $890,000 a year. As a not-for-profit company limited by guarantee, CPES seeks to keep its fees affordable. The surpluses generated from the preschool operations will be channeled to further developing the preschools, as well as providing additional support for kids from needy and marginalised families</t>
        </is>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1</v>
      </c>
      <c r="AE328" t="n">
        <v>0</v>
      </c>
      <c r="AF328" t="n">
        <v>0</v>
      </c>
      <c r="AG328" t="n">
        <v>0</v>
      </c>
      <c r="AH328" t="n">
        <v>0</v>
      </c>
      <c r="AI328" t="n">
        <v>0</v>
      </c>
      <c r="AJ328" t="n">
        <v>0</v>
      </c>
      <c r="AK328" t="n">
        <v>0</v>
      </c>
      <c r="AL328" t="n">
        <v>0</v>
      </c>
      <c r="AM328" t="n">
        <v>0</v>
      </c>
      <c r="AN328" t="n">
        <v>0</v>
      </c>
      <c r="AO328" t="n">
        <v>0</v>
      </c>
      <c r="AP328" t="n">
        <v>1</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row>
    <row customHeight="1" ht="143.5" r="329">
      <c r="A329" s="2" t="n">
        <v>328</v>
      </c>
      <c r="B329" s="2" t="inlineStr">
        <is>
          <t>Catholic Welfare Services, Singapore</t>
        </is>
      </c>
      <c r="C329" s="2" t="inlineStr">
        <is>
          <t>IPC</t>
        </is>
      </c>
      <c r="D329" s="2" t="inlineStr">
        <is>
          <t>S61SS0167J</t>
        </is>
      </c>
      <c r="E329" s="2" t="inlineStr">
        <is>
          <t>From 01/01/2021 to 31/12/2023</t>
        </is>
      </c>
      <c r="F329" s="2" t="n"/>
      <c r="G329" s="2" t="inlineStr">
        <is>
          <t>55 WATERLOO STREET #06-01 CATHOLIC CENTRE Singapore 187954</t>
        </is>
      </c>
      <c r="H329" s="2" t="inlineStr">
        <is>
          <t>Social and Welfare</t>
        </is>
      </c>
      <c r="I329" s="2" t="inlineStr">
        <is>
          <t>Community,Disability (Adult),Eldercare,Family</t>
        </is>
      </c>
      <c r="J329" s="2" t="inlineStr">
        <is>
          <t>Services at CWS Headquaters include Scholarship Aid, Casework, Financial Assistance Schemes and Referrals. CWS also operates 3 Nursing Homes: St. Joseph's Home, St. Theresa's Home and Villa Francis. Other services include St. Vincent Home (community Home for destitute elderly), Youthreach (programme for youth-at-risk in collaboration with Boys' Town) and Hearts@Work, a programme for the intellectually challenged</t>
        </is>
      </c>
      <c r="K329" t="n">
        <v>0</v>
      </c>
      <c r="L329" t="n">
        <v>0</v>
      </c>
      <c r="M329" t="n">
        <v>0</v>
      </c>
      <c r="N329" t="n">
        <v>0</v>
      </c>
      <c r="O329" t="n">
        <v>0</v>
      </c>
      <c r="P329" t="n">
        <v>0</v>
      </c>
      <c r="Q329" t="n">
        <v>1</v>
      </c>
      <c r="R329" t="n">
        <v>0</v>
      </c>
      <c r="S329" t="n">
        <v>0</v>
      </c>
      <c r="T329" t="n">
        <v>0</v>
      </c>
      <c r="U329" t="n">
        <v>0</v>
      </c>
      <c r="V329" t="n">
        <v>1</v>
      </c>
      <c r="W329" t="n">
        <v>0</v>
      </c>
      <c r="X329" t="n">
        <v>0</v>
      </c>
      <c r="Y329" t="n">
        <v>0</v>
      </c>
      <c r="Z329" t="n">
        <v>1</v>
      </c>
      <c r="AA329" t="n">
        <v>0</v>
      </c>
      <c r="AB329" t="n">
        <v>1</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row>
    <row r="330">
      <c r="A330" s="2" t="n">
        <v>329</v>
      </c>
      <c r="B330" s="2" t="inlineStr">
        <is>
          <t>CAUSES FOR ANIMALS (SINGAPORE) LIMITED</t>
        </is>
      </c>
      <c r="C330" s="2" t="inlineStr">
        <is>
          <t>IPC</t>
        </is>
      </c>
      <c r="D330" s="2" t="inlineStr">
        <is>
          <t>201314186Z</t>
        </is>
      </c>
      <c r="E330" s="2" t="inlineStr">
        <is>
          <t>From 15/02/2020 to 14/02/2023</t>
        </is>
      </c>
      <c r="F330" s="2" t="n"/>
      <c r="G330" s="2" t="inlineStr">
        <is>
          <t>26 ENG HOON STREET Singapore 169776</t>
        </is>
      </c>
      <c r="H330" s="2" t="inlineStr">
        <is>
          <t>Others</t>
        </is>
      </c>
      <c r="I330" s="2" t="inlineStr">
        <is>
          <t>Animal Welfare</t>
        </is>
      </c>
      <c r="J330" s="2" t="inlineStr">
        <is>
          <t>document uploade</t>
        </is>
      </c>
      <c r="K330" t="n">
        <v>1</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row>
    <row customHeight="1" ht="182.5" r="331">
      <c r="A331" s="2" t="n">
        <v>330</v>
      </c>
      <c r="B331" s="2" t="inlineStr">
        <is>
          <t>CELEBRATE CHRISTMAS IN SINGAPORE LIMITED</t>
        </is>
      </c>
      <c r="C331" s="2" t="inlineStr">
        <is>
          <t>Charity Organisation</t>
        </is>
      </c>
      <c r="D331" s="2" t="inlineStr">
        <is>
          <t>200412861G</t>
        </is>
      </c>
      <c r="E331" s="2" t="inlineStr">
        <is>
          <t>Not applicable</t>
        </is>
      </c>
      <c r="F331" s="2" t="n"/>
      <c r="G331" s="2" t="inlineStr">
        <is>
          <t>8 LORONG 27A GEYLANG #02-04 Singapore 388106</t>
        </is>
      </c>
      <c r="H331" s="2" t="inlineStr">
        <is>
          <t>Religious</t>
        </is>
      </c>
      <c r="I331" s="2" t="inlineStr">
        <is>
          <t>Christianity</t>
        </is>
      </c>
      <c r="J331" s="2" t="inlineStr">
        <is>
          <t>Programs/Activities An annual large scale Christmas outreach celebration and awareness event is held along Orchard Road and other locations in Singapore. The celebrations include stage and street performances and interactive activities, which are all free to watch and participate. Community Partners from various charities and VWOs are also featured at our Charity Booth where they share information of their services with the visitors to increase awareness of the various social service help and support channels available to the public</t>
        </is>
      </c>
      <c r="K331" t="n">
        <v>0</v>
      </c>
      <c r="L331" t="n">
        <v>0</v>
      </c>
      <c r="M331" t="n">
        <v>0</v>
      </c>
      <c r="N331" t="n">
        <v>0</v>
      </c>
      <c r="O331" t="n">
        <v>1</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row>
    <row customHeight="1" ht="26.5" r="332">
      <c r="A332" s="2" t="n">
        <v>331</v>
      </c>
      <c r="B332" s="2" t="inlineStr">
        <is>
          <t>CENACLE MISSION (SINGAPORE) LTD.</t>
        </is>
      </c>
      <c r="C332" s="2" t="inlineStr">
        <is>
          <t>Charity Organisation</t>
        </is>
      </c>
      <c r="D332" s="2" t="inlineStr">
        <is>
          <t>201512247H</t>
        </is>
      </c>
      <c r="E332" s="2" t="inlineStr">
        <is>
          <t>Not applicable</t>
        </is>
      </c>
      <c r="F332" s="2" t="n"/>
      <c r="G332" s="2" t="inlineStr">
        <is>
          <t>47 JURONG WEST STREET 42 Singapore 649368</t>
        </is>
      </c>
      <c r="H332" s="2" t="inlineStr">
        <is>
          <t>Religious</t>
        </is>
      </c>
      <c r="I332" s="2" t="inlineStr">
        <is>
          <t>Christianity</t>
        </is>
      </c>
      <c r="J332" s="2" t="inlineStr">
        <is>
          <t>Please refer to attached Activites and Fund Disbursement Pla</t>
        </is>
      </c>
      <c r="K332" t="n">
        <v>0</v>
      </c>
      <c r="L332" t="n">
        <v>0</v>
      </c>
      <c r="M332" t="n">
        <v>0</v>
      </c>
      <c r="N332" t="n">
        <v>0</v>
      </c>
      <c r="O332" t="n">
        <v>1</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row>
    <row customHeight="1" ht="26.5" r="333">
      <c r="A333" s="2" t="n">
        <v>332</v>
      </c>
      <c r="B333" s="2" t="inlineStr">
        <is>
          <t>CENTER FOR LIFE ENRICHMENT LTD</t>
        </is>
      </c>
      <c r="C333" s="2" t="inlineStr">
        <is>
          <t>Charity Organisation</t>
        </is>
      </c>
      <c r="D333" s="2" t="inlineStr">
        <is>
          <t>198300183W</t>
        </is>
      </c>
      <c r="E333" s="2" t="inlineStr">
        <is>
          <t>Not applicable</t>
        </is>
      </c>
      <c r="F333" s="2" t="n"/>
      <c r="G333" s="2" t="inlineStr">
        <is>
          <t>101 CECIL STREET #19-09 TONG ENG BUILDING Singapore 069533</t>
        </is>
      </c>
      <c r="H333" s="2" t="inlineStr">
        <is>
          <t>Religious</t>
        </is>
      </c>
      <c r="I333" s="2" t="inlineStr">
        <is>
          <t>Christianity</t>
        </is>
      </c>
      <c r="J333" s="2" t="n"/>
      <c r="K333" t="n">
        <v>0</v>
      </c>
      <c r="L333" t="n">
        <v>0</v>
      </c>
      <c r="M333" t="n">
        <v>0</v>
      </c>
      <c r="N333" t="n">
        <v>0</v>
      </c>
      <c r="O333" t="n">
        <v>1</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row>
    <row customHeight="1" ht="260.5" r="334">
      <c r="A334" s="2" t="n">
        <v>333</v>
      </c>
      <c r="B334" s="2" t="inlineStr">
        <is>
          <t>Central Christian Church</t>
        </is>
      </c>
      <c r="C334" s="2" t="inlineStr">
        <is>
          <t>Charity Organisation</t>
        </is>
      </c>
      <c r="D334" s="2" t="inlineStr">
        <is>
          <t>S88SS0027F</t>
        </is>
      </c>
      <c r="E334" s="2" t="inlineStr">
        <is>
          <t>Not applicable</t>
        </is>
      </c>
      <c r="F334" s="2" t="n"/>
      <c r="G334" s="2" t="inlineStr">
        <is>
          <t>1 EDGEFIELD WALK Central Christian Church Singapore 828850</t>
        </is>
      </c>
      <c r="H334" s="2" t="inlineStr">
        <is>
          <t>Religious</t>
        </is>
      </c>
      <c r="I334" s="2" t="inlineStr">
        <is>
          <t>Christianity</t>
        </is>
      </c>
      <c r="J334" s="2" t="inlineStr">
        <is>
          <t>REVIEW OF YEAR 2015 Calendar of events January • Church workshop – Forgiveness by Dr Enright February • Edge ministry bible Bowl till June March • Lee Kuan Yew Memorial Service April • Easter Sunday Choir May • Edge Zone Leaders Retreat June • I Choose us workshop • Spiritual &amp; success workshop • SEA Region School of Missions program July • Golden ministry outing August • Good enough parenting workshop October • Hope flag day December • Chinese ministry – Year end party • HOPE flag day • Year end party – Team Also includes Edge TGIF events, EDGE Hope outreach, Dialect Sunday Services, Filipino Sunday Services and Sea region churches visit to Malaysia – Seremban, Kuching, Kuantan, Kota Kinabalu, , Ipoh, JB, Vietnam, Cambodia, Thailand, Laos, Japan &amp; Indonesia</t>
        </is>
      </c>
      <c r="K334" t="n">
        <v>0</v>
      </c>
      <c r="L334" t="n">
        <v>0</v>
      </c>
      <c r="M334" t="n">
        <v>0</v>
      </c>
      <c r="N334" t="n">
        <v>0</v>
      </c>
      <c r="O334" t="n">
        <v>1</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row>
    <row customHeight="1" ht="182.5" r="335">
      <c r="A335" s="2" t="n">
        <v>334</v>
      </c>
      <c r="B335" s="2" t="inlineStr">
        <is>
          <t>CENTRE 42 LIMITED</t>
        </is>
      </c>
      <c r="C335" s="2" t="inlineStr">
        <is>
          <t>IPC</t>
        </is>
      </c>
      <c r="D335" s="2" t="inlineStr">
        <is>
          <t>201403108H</t>
        </is>
      </c>
      <c r="E335" s="2" t="inlineStr">
        <is>
          <t>From 23/12/2018 to 22/12/2021</t>
        </is>
      </c>
      <c r="F335" s="2" t="n"/>
      <c r="G335" s="2" t="inlineStr">
        <is>
          <t>42 WATERLOO STREET Singapore 187951</t>
        </is>
      </c>
      <c r="H335" s="2" t="inlineStr">
        <is>
          <t>Arts and Heritage</t>
        </is>
      </c>
      <c r="I335" s="2" t="inlineStr">
        <is>
          <t>Theatre &amp; Dramatic Arts,Training &amp; Education</t>
        </is>
      </c>
      <c r="J335" s="2" t="inlineStr">
        <is>
          <t>We aim to create a conducive environment for writers and artists in which to create new text-based works for the Singapore stage. This can come in the form of: • physical space use (such as rehearsal and workshop spaces for developing new works and works-in-progress), • minor funding support (such as writings grants and residencies), • training (such as professional writing training, writing master-classes and workshops) and, • artistic input (provided by the resident director, the resident dramaturg and relevant experts where suitable)</t>
        </is>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1</v>
      </c>
      <c r="BJ335" t="n">
        <v>0</v>
      </c>
      <c r="BK335" t="n">
        <v>0</v>
      </c>
      <c r="BL335" t="n">
        <v>1</v>
      </c>
      <c r="BM335" t="n">
        <v>0</v>
      </c>
      <c r="BN335" t="n">
        <v>0</v>
      </c>
      <c r="BO335" t="n">
        <v>0</v>
      </c>
      <c r="BP335" t="n">
        <v>0</v>
      </c>
      <c r="BQ335" t="n">
        <v>0</v>
      </c>
    </row>
    <row customHeight="1" ht="39.5" r="336">
      <c r="A336" s="2" t="n">
        <v>335</v>
      </c>
      <c r="B336" s="2" t="inlineStr">
        <is>
          <t>Centre for a Responsible Future</t>
        </is>
      </c>
      <c r="C336" s="2" t="inlineStr">
        <is>
          <t>Charity Organisation</t>
        </is>
      </c>
      <c r="D336" s="2" t="inlineStr">
        <is>
          <t>S99SS0065J</t>
        </is>
      </c>
      <c r="E336" s="2" t="inlineStr">
        <is>
          <t>Not applicable</t>
        </is>
      </c>
      <c r="F336" s="2" t="n"/>
      <c r="G336" s="2" t="inlineStr">
        <is>
          <t>46 KIM YAM ROAD #01-06 THE HERENCIA Singapore 239351</t>
        </is>
      </c>
      <c r="H336" s="2" t="inlineStr">
        <is>
          <t>Others</t>
        </is>
      </c>
      <c r="I336" s="2" t="inlineStr">
        <is>
          <t>Animal Welfare,Environment</t>
        </is>
      </c>
      <c r="J336" s="2" t="inlineStr">
        <is>
          <t>Provide educational talks, exhibitions and workshops to school, library, and public events organised by other organizations</t>
        </is>
      </c>
      <c r="K336" t="n">
        <v>1</v>
      </c>
      <c r="L336" t="n">
        <v>0</v>
      </c>
      <c r="M336" t="n">
        <v>0</v>
      </c>
      <c r="N336" t="n">
        <v>0</v>
      </c>
      <c r="O336" t="n">
        <v>0</v>
      </c>
      <c r="P336" t="n">
        <v>0</v>
      </c>
      <c r="Q336" t="n">
        <v>0</v>
      </c>
      <c r="R336" t="n">
        <v>0</v>
      </c>
      <c r="S336" t="n">
        <v>0</v>
      </c>
      <c r="T336" t="n">
        <v>0</v>
      </c>
      <c r="U336" t="n">
        <v>0</v>
      </c>
      <c r="V336" t="n">
        <v>0</v>
      </c>
      <c r="W336" t="n">
        <v>0</v>
      </c>
      <c r="X336" t="n">
        <v>0</v>
      </c>
      <c r="Y336" t="n">
        <v>0</v>
      </c>
      <c r="Z336" t="n">
        <v>0</v>
      </c>
      <c r="AA336" t="n">
        <v>1</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row>
    <row customHeight="1" ht="409.6" r="337">
      <c r="A337" s="2" t="n">
        <v>336</v>
      </c>
      <c r="B337" s="2" t="inlineStr">
        <is>
          <t>CENTRE FOR FATHERING LIMITED</t>
        </is>
      </c>
      <c r="C337" s="2" t="inlineStr">
        <is>
          <t>IPC</t>
        </is>
      </c>
      <c r="D337" s="2" t="inlineStr">
        <is>
          <t>200101825N</t>
        </is>
      </c>
      <c r="E337" s="2" t="inlineStr">
        <is>
          <t>From 01/04/2019 to 30/09/2021</t>
        </is>
      </c>
      <c r="F337" s="2" t="n"/>
      <c r="G337" s="2" t="inlineStr">
        <is>
          <t>1 COLEMAN STREET #05-05 THE ADELPHI Singapore 179803</t>
        </is>
      </c>
      <c r="H337" s="2" t="inlineStr">
        <is>
          <t>Social and Welfare</t>
        </is>
      </c>
      <c r="I337" s="2" t="inlineStr">
        <is>
          <t>Family</t>
        </is>
      </c>
      <c r="J337" s="2" t="inlineStr">
        <is>
          <t>Details of Activity * 1) Back to School with Dad - an event to promoter greater involvement by fathers. 2) Great Dads of the Year - an event to honour fathers and father-child bonding through essay writing (2006) and photo competition (2007). 3) Eat with Your Family Day - an event to highlight the value of family bonding. 4) 10,000 Fathers Reading - an event to promote fathering involvement through reading Target audience for above events: Fathers and family. No central venue. 5) Father-child Bonding Camp/Workshop - to help father and child get to know each other at a deeper level through adventure activities. Venue: OBS East Coast Campus, schools 6) Parenting &amp; Marriage Enrichment Workshop - to equip parents with skills to connect with their children, teenagers. Impact parenting skills, strengthen marriage, develop work-life balance, even those who are single parents. 7) Beginning Parenting Programme - to help couples transit to parenthood. Venue: KK Women's &amp; Children's Hospital 8) Incarcerated Father Programme - to help incarcerated fathers connect with their children and wives. Venue: Singapore Prison 9) Young Men Workshop - to help young people cultivate skills and values that will help them develop and keep long term relationship. 10) Dads for Life, a movement to inspire and involve fathers to be good influencers in their children’s lives … for LIFE. Venue: Schools, Workplaces, Communities Period: From Jan - Dec annually Funds are needed to pay staff salaries and overheads of the centre in order to carry out the abovementioned programmes and events</t>
        </is>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1</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row>
    <row customHeight="1" ht="325.5" r="338">
      <c r="A338" s="2" t="n">
        <v>337</v>
      </c>
      <c r="B338" s="2" t="inlineStr">
        <is>
          <t>Centre for Seniors</t>
        </is>
      </c>
      <c r="C338" s="2" t="inlineStr">
        <is>
          <t>IPC</t>
        </is>
      </c>
      <c r="D338" s="2" t="inlineStr">
        <is>
          <t>T06SS0199E</t>
        </is>
      </c>
      <c r="E338" s="2" t="inlineStr">
        <is>
          <t>From 01/01/2019 to 31/03/2021</t>
        </is>
      </c>
      <c r="F338" s="2" t="n"/>
      <c r="G338" s="2" t="inlineStr">
        <is>
          <t>9 BISHAN PLACE #10-02 JUNCTION 8 SHOPPING CENTRE Singapore 579837</t>
        </is>
      </c>
      <c r="H338" s="2" t="inlineStr">
        <is>
          <t>Social and Welfare</t>
        </is>
      </c>
      <c r="I338" s="2" t="inlineStr">
        <is>
          <t>Community,Eldercare</t>
        </is>
      </c>
      <c r="J338" s="2" t="inlineStr">
        <is>
          <t>The Senior Employment Guidance is developed by CFS with the aim to facilitate, promote, and enable older workers to remain in employment for as long as possible. CFS manages training programs, activities, and projects that help to promote an active ageing culture in Singapore. The main goals are to advocate ageing with dignity, and fostering a society which enables seniors to continue to be gainfully employed. Our goals are represented by 2 pillars: 1) Workplace - Promote age-friendly workplaces: - Employment Issues (re-employment, remuneration, benefits - Job Redesign - Work Life Balance and Flexi-Work arrangement - Financial Planning - Workplace Health and Safety Regulations - Cultural Changes and Diverse Workplace 2) Home and Community - Promote Ageing-In-Place - Age-friendly Housing and Common Spaces - Community Care Support Services - Caregivers Training and Support - Life Enrichment (community activities and volunteerism</t>
        </is>
      </c>
      <c r="K338" t="n">
        <v>0</v>
      </c>
      <c r="L338" t="n">
        <v>0</v>
      </c>
      <c r="M338" t="n">
        <v>0</v>
      </c>
      <c r="N338" t="n">
        <v>0</v>
      </c>
      <c r="O338" t="n">
        <v>0</v>
      </c>
      <c r="P338" t="n">
        <v>0</v>
      </c>
      <c r="Q338" t="n">
        <v>1</v>
      </c>
      <c r="R338" t="n">
        <v>0</v>
      </c>
      <c r="S338" t="n">
        <v>0</v>
      </c>
      <c r="T338" t="n">
        <v>0</v>
      </c>
      <c r="U338" t="n">
        <v>0</v>
      </c>
      <c r="V338" t="n">
        <v>0</v>
      </c>
      <c r="W338" t="n">
        <v>0</v>
      </c>
      <c r="X338" t="n">
        <v>0</v>
      </c>
      <c r="Y338" t="n">
        <v>0</v>
      </c>
      <c r="Z338" t="n">
        <v>1</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row>
    <row customHeight="1" ht="208.5" r="339">
      <c r="A339" s="2" t="n">
        <v>338</v>
      </c>
      <c r="B339" s="2" t="inlineStr">
        <is>
          <t>Centre of Activity and Recreation for the Elders (CARE)</t>
        </is>
      </c>
      <c r="C339" s="2" t="inlineStr">
        <is>
          <t>IPC</t>
        </is>
      </c>
      <c r="D339" s="2" t="inlineStr">
        <is>
          <t>S83SS0001F</t>
        </is>
      </c>
      <c r="E339" s="2" t="inlineStr">
        <is>
          <t>From 01/02/2019 to 30/04/2021</t>
        </is>
      </c>
      <c r="F339" s="2" t="n"/>
      <c r="G339" s="2" t="inlineStr">
        <is>
          <t>531 Upper Cross Street #04-40A Singapore 050531</t>
        </is>
      </c>
      <c r="H339" s="2" t="inlineStr">
        <is>
          <t>Social and Welfare</t>
        </is>
      </c>
      <c r="I339" s="2" t="inlineStr">
        <is>
          <t>Eldercare</t>
        </is>
      </c>
      <c r="J339" s="2" t="inlineStr">
        <is>
          <t>Lunar New Year Gathering. Mid-Autumn Festival Gathering. Year End Countdown Gathering. Outings: Visit places of interest both locally and overseas for examples: local fish farm; fruit plantation &amp; Batam tour. Educational talk on Health and current issues of public interest for example the Lasting Power of Attorney (LPOA). Choir Group Singing Sessions. Choir Exchange Programmes with other organisations; Choir performances at both in-house and outdoor. Karaoke Singing Sessions; Qi-Gong practice sessions. Chinese Calligraphy - weekly sessions. Table Tennis - friendly matches. Volunteers conduct IT Training Courses for Senior Citizens</t>
        </is>
      </c>
      <c r="K339" t="n">
        <v>0</v>
      </c>
      <c r="L339" t="n">
        <v>0</v>
      </c>
      <c r="M339" t="n">
        <v>0</v>
      </c>
      <c r="N339" t="n">
        <v>0</v>
      </c>
      <c r="O339" t="n">
        <v>0</v>
      </c>
      <c r="P339" t="n">
        <v>0</v>
      </c>
      <c r="Q339" t="n">
        <v>0</v>
      </c>
      <c r="R339" t="n">
        <v>0</v>
      </c>
      <c r="S339" t="n">
        <v>0</v>
      </c>
      <c r="T339" t="n">
        <v>0</v>
      </c>
      <c r="U339" t="n">
        <v>0</v>
      </c>
      <c r="V339" t="n">
        <v>0</v>
      </c>
      <c r="W339" t="n">
        <v>0</v>
      </c>
      <c r="X339" t="n">
        <v>0</v>
      </c>
      <c r="Y339" t="n">
        <v>0</v>
      </c>
      <c r="Z339" t="n">
        <v>1</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row>
    <row customHeight="1" ht="26.5" r="340">
      <c r="A340" s="2" t="n">
        <v>339</v>
      </c>
      <c r="B340" s="2" t="inlineStr">
        <is>
          <t>Centre of Hope Church</t>
        </is>
      </c>
      <c r="C340" s="2" t="inlineStr">
        <is>
          <t>Charity Organisation</t>
        </is>
      </c>
      <c r="D340" s="2" t="inlineStr">
        <is>
          <t>S87SS0050L</t>
        </is>
      </c>
      <c r="E340" s="2" t="inlineStr">
        <is>
          <t>Not applicable</t>
        </is>
      </c>
      <c r="F340" s="2" t="n"/>
      <c r="G340" s="2" t="inlineStr">
        <is>
          <t>201 HENDERSON ROAD #06-27-28 APEX @ HENDERSON Singapore 159545</t>
        </is>
      </c>
      <c r="H340" s="2" t="inlineStr">
        <is>
          <t>Religious</t>
        </is>
      </c>
      <c r="I340" s="2" t="inlineStr">
        <is>
          <t>Christianity</t>
        </is>
      </c>
      <c r="J340" s="2" t="inlineStr">
        <is>
          <t>1. Training of Leaders 2. Discipleship Clas</t>
        </is>
      </c>
      <c r="K340" t="n">
        <v>0</v>
      </c>
      <c r="L340" t="n">
        <v>0</v>
      </c>
      <c r="M340" t="n">
        <v>0</v>
      </c>
      <c r="N340" t="n">
        <v>0</v>
      </c>
      <c r="O340" t="n">
        <v>1</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row>
    <row customHeight="1" ht="52.5" r="341">
      <c r="A341" s="2" t="n">
        <v>340</v>
      </c>
      <c r="B341" s="2" t="inlineStr">
        <is>
          <t>Centre of New Life</t>
        </is>
      </c>
      <c r="C341" s="2" t="inlineStr">
        <is>
          <t>Charity Organisation</t>
        </is>
      </c>
      <c r="D341" s="2" t="inlineStr">
        <is>
          <t>S92SS0111L</t>
        </is>
      </c>
      <c r="E341" s="2" t="inlineStr">
        <is>
          <t>Not applicable</t>
        </is>
      </c>
      <c r="F341" s="2" t="n"/>
      <c r="G341" s="2" t="inlineStr">
        <is>
          <t>5 Jurong West Street 74 #01-02 Singapore 649151</t>
        </is>
      </c>
      <c r="H341" s="2" t="inlineStr">
        <is>
          <t>Religious</t>
        </is>
      </c>
      <c r="I341" s="2" t="inlineStr">
        <is>
          <t>Christianity</t>
        </is>
      </c>
      <c r="J341" s="2" t="inlineStr">
        <is>
          <t>Worship services (English, Chinese, Tamil, Youth), Sunday school, Kindergarten, Prayer meeting, Choir, CNY Celebration, Good Friday/Easter, Christmas</t>
        </is>
      </c>
      <c r="K341" t="n">
        <v>0</v>
      </c>
      <c r="L341" t="n">
        <v>0</v>
      </c>
      <c r="M341" t="n">
        <v>0</v>
      </c>
      <c r="N341" t="n">
        <v>0</v>
      </c>
      <c r="O341" t="n">
        <v>1</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row>
    <row customHeight="1" ht="26.5" r="342">
      <c r="A342" s="2" t="n">
        <v>341</v>
      </c>
      <c r="B342" s="2" t="inlineStr">
        <is>
          <t>CENTRE STAGE PRODUCTIONS LIMITED</t>
        </is>
      </c>
      <c r="C342" s="2" t="inlineStr">
        <is>
          <t>Charity Organisation</t>
        </is>
      </c>
      <c r="D342" s="2" t="inlineStr">
        <is>
          <t>200723118D</t>
        </is>
      </c>
      <c r="E342" s="2" t="inlineStr">
        <is>
          <t>Not applicable</t>
        </is>
      </c>
      <c r="F342" s="2" t="n"/>
      <c r="G342" s="2" t="inlineStr">
        <is>
          <t>15 WOKING ROAD #03-05/06 Singapore 138694</t>
        </is>
      </c>
      <c r="H342" s="2" t="inlineStr">
        <is>
          <t>Arts and Heritage</t>
        </is>
      </c>
      <c r="I342" s="2" t="inlineStr">
        <is>
          <t>Theatre &amp; Dramatic Arts</t>
        </is>
      </c>
      <c r="J342" s="2" t="inlineStr">
        <is>
          <t>TO PRODUCE THEATRE EVENTS TO THE SINGAPORE PUBLIC FOR CHARIT</t>
        </is>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1</v>
      </c>
      <c r="BJ342" t="n">
        <v>0</v>
      </c>
      <c r="BK342" t="n">
        <v>0</v>
      </c>
      <c r="BL342" t="n">
        <v>0</v>
      </c>
      <c r="BM342" t="n">
        <v>0</v>
      </c>
      <c r="BN342" t="n">
        <v>0</v>
      </c>
      <c r="BO342" t="n">
        <v>0</v>
      </c>
      <c r="BP342" t="n">
        <v>0</v>
      </c>
      <c r="BQ342" t="n">
        <v>0</v>
      </c>
    </row>
    <row customHeight="1" ht="130.5" r="343">
      <c r="A343" s="2" t="n">
        <v>342</v>
      </c>
      <c r="B343" s="2" t="inlineStr">
        <is>
          <t>Cerebral Palsy Alliance Singapore</t>
        </is>
      </c>
      <c r="C343" s="2" t="inlineStr">
        <is>
          <t>IPC</t>
        </is>
      </c>
      <c r="D343" s="2" t="inlineStr">
        <is>
          <t>S60SS0003K</t>
        </is>
      </c>
      <c r="E343" s="2" t="inlineStr">
        <is>
          <t>From 01/12/2019 to 31/05/2022</t>
        </is>
      </c>
      <c r="F343" s="2" t="n"/>
      <c r="G343" s="2" t="inlineStr">
        <is>
          <t>65 PASIR RIS DRIVE 1 CEREBRAL PALSY CENTRE Singapore 519529</t>
        </is>
      </c>
      <c r="H343" s="2" t="inlineStr">
        <is>
          <t>Social and Welfare</t>
        </is>
      </c>
      <c r="I343" s="2" t="inlineStr">
        <is>
          <t>Disability (Adult),Disability (Children),Eldercare</t>
        </is>
      </c>
      <c r="J343" s="2" t="inlineStr">
        <is>
          <t>The Cerebral Palsy Alliance Singapore (CPAS) was established in 1957 to provide early intervention and special education for children and youths and rehabilitation services, day activity centre programmes, vocational training and gainful employment for adults with cerebral palsy in Singapore. At present, we look after more than 700 clients ranging in age from a few months to 55 years old</t>
        </is>
      </c>
      <c r="K343" t="n">
        <v>0</v>
      </c>
      <c r="L343" t="n">
        <v>0</v>
      </c>
      <c r="M343" t="n">
        <v>0</v>
      </c>
      <c r="N343" t="n">
        <v>0</v>
      </c>
      <c r="O343" t="n">
        <v>0</v>
      </c>
      <c r="P343" t="n">
        <v>0</v>
      </c>
      <c r="Q343" t="n">
        <v>0</v>
      </c>
      <c r="R343" t="n">
        <v>0</v>
      </c>
      <c r="S343" t="n">
        <v>0</v>
      </c>
      <c r="T343" t="n">
        <v>0</v>
      </c>
      <c r="U343" t="n">
        <v>0</v>
      </c>
      <c r="V343" t="n">
        <v>1</v>
      </c>
      <c r="W343" t="n">
        <v>1</v>
      </c>
      <c r="X343" t="n">
        <v>0</v>
      </c>
      <c r="Y343" t="n">
        <v>0</v>
      </c>
      <c r="Z343" t="n">
        <v>1</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row>
    <row customHeight="1" ht="409.6" r="344">
      <c r="A344" s="2" t="n">
        <v>343</v>
      </c>
      <c r="B344" s="2" t="inlineStr">
        <is>
          <t>CFL Lumens Trust</t>
        </is>
      </c>
      <c r="C344" s="2" t="inlineStr">
        <is>
          <t>IPC</t>
        </is>
      </c>
      <c r="D344" s="2" t="inlineStr">
        <is>
          <t>T20CC0003G</t>
        </is>
      </c>
      <c r="E344" s="2" t="inlineStr">
        <is>
          <t>From 30/10/2020 to 29/10/2022</t>
        </is>
      </c>
      <c r="F344" s="2" t="n"/>
      <c r="G344" s="2" t="inlineStr">
        <is>
          <t>2 HIGHLAND ROAD #01-03 HIGHLAND TERRACE Singapore 549102</t>
        </is>
      </c>
      <c r="H344" s="2" t="inlineStr">
        <is>
          <t>Social and Welfare</t>
        </is>
      </c>
      <c r="I344" s="2" t="inlineStr">
        <is>
          <t>Children/Youth,Community,Family</t>
        </is>
      </c>
      <c r="J344" s="2" t="inlineStr">
        <is>
          <t>2 YEAR ACTIVITY PLANS OF CFL LUMENS TRUST The new and centralised organisation is being created in order to make an impact with some of the planned initiatives such as: • Counselling: Grow the capability and presence of the counselling practice so that it reaches out to more in need (all socio-economic levels, all races and religions, and all over the island), with a vision to becoming a top 3 marital and family therapy service in Singapore. To grow our presence and capability in this critical area of need, we intend to add another part-time counselling headcount in 2020 who will work during the peak demand period and renewal of the team, including leadership. And, in 2021, we will add another therapist who has qualifications specifically in Family therapy, as opposed to a generalist counsellor. We plan to couple that with talks on relevant topics such as mental wellness, happiness in the family, and providing avenues for marriage enrichment. This will achieve awareness which will hopefully help to prevent the breakdown of families and marriage. • Children &amp; Adolescence Therapy services (“CATs”): As this is a relatively new service, in 2020 the focus will be on publicising the service with a focus on reaching out to schools and parishes. We will do that via publicity on social media and conducting talks. In the later part of 2020, we will build capability by adding another counsellor to focus on children and adolescence. In both 2020 and 2021, we will also build a network of collaborators for assessments and other psychological tests. In 2022, we plan to move into a second phase of capacity building; this might include hiring an additional CATs counsellor and clinical psychologist. • Pregnancy Crisis &amp; Support service: We intend to make known the love for life, with awareness events and a continuation of the Love Life Conference, which we started in 2019. In 2020 and 2021, we intend to capitalize on this good start, and organise Love Life Conference as an annual event. To add to the initiative we will also set up forums on various related topics of interest which are more targeted at youths and young adults. We will also extend our services; firstly, making the service a “go to location” service, which means that we will go to the location of the client as opposed to expecting the client to come to our office; increase the modes of communication (including messaging and emails), and expanding our aftercare, to include caregiving and coping as a new parent. These initiatives will start being implemented in late 2020, and will be pursued actively in 2021. • Education and Outreach: We will develop value based talks and programs on an ongoing basis for children and youth in the areas of sexuality and related topics, life, and other issues, and for parents providing them tools to engage and support their children. To add to the existing topics, we would like to develop talks and programs in areas we feel are underserved; this includes singles (by choice and circumstance) and single-parent families. In late 2020 and 2021, we will implement a new initiative – the training of those already serving in the family partners and ministries to be first responders for marital and family issues. We intend to first train the leaders and then the members. We already have a team of trained presenters to run these marital first responder workshops. In 2021 and 2022, the ongoing development of more relevant talks and resources will be pursued, especially in the area of cyber risks and mobile additions. • Crisis Hotline: Currently we operate a 24*7 hotline which services only girls and women with unplanned pregnancies. We intend to capitalize on this existing infrastructure and build the ability to operate as a first responder line for other challenges marriages and families might have. Examples are marital conflict, children and youth issue, and parenting. We hope to have the plan approved in late 2020, train volunteers in early 2021 and roll out the Crisis Hotline in mid to late 2021. • Support services (events, education and programs, publicity and branding): will support the service lines in a matrix structure to create a more integrated and consistent external message and image. A strong awareness push will be done for the new name. In the publicity area, we intend to use social media more extensively via regular, informative and interesting posts with inhouse content. • Development of the team: Skill, capability and knowledge of our people is a priority. We intend to implement a training plan for each team member to ensure personal growth and the ability to contribute to more effectively. This is an ongoing initiative. • Volunteer recruitment and training: We do depend extensively on volunteers (Para-counsellors, Pregnancy Crisis &amp; Support befrienders, Education presenters and facilitators, and ad-hoc). Volunteers need to be recruited with a clear mission, criteria and role, trained and enhanced. We are in the process of building a volunteer structure that will help the volunteer thrive and the client be attended to in a more competent and consistent manner. In 2021, we intend to align the process of volunteers recruitment, define requirements clearly, and redefine and expand the number of volunteering opportunities. 2 YEAR FUND DISBURSEMENT PLAN Forecast Forecast Period: Apr 20 to Mar 22 4/20-3/21 4/21-3/22 Projected Annual Expenditure Description of Projected Expenditure PCS client support cost 57,500 66,125 Programme Development 24,000 27,600 Talks 52,925 60,864 Rental of premises 109,404 120,000 Staff Cost and Honorarium 1,094,089 1,137,853 Accounting fee Advertisement and Publicity 127,680 60,000 Audit fee 6,800 6,800 Bank Charges 1,200 1,500 Depreciation 11,000 21,000 IT Expenses 8,400 8,500 Shelter expenses Lease of Equipment 5,600 8,500 Assets written off 500 500 Office Insurance 9,046 12,500 Printing &amp; stationery 7,395 7,500 Postage and Courier 2,760 3,000 Subscription 5,783 6,000 Telecommunication 10,525 11,000 Upkeep and maintenance 5,826 6,000 Travel &amp; Transport 4,268 5,000 Household Expense Total 1,544,701 1,570,241 Funding for above projected expenditure for CFL will come from grants, donations, programme and event fees (targeted at $1.5m and $1.6m for year 1 and 2 respectively) As CFL Lumens Trust plans to take over the activities of FLS (and IPC Fund of FLS), the Statements of Accounts for FLS for the last 3 financial years are enclosed. Funding for above projected expenditure for CFL Lumens Trust will largely be from Caritas Singapore Agape Fund</t>
        </is>
      </c>
      <c r="K344" t="n">
        <v>0</v>
      </c>
      <c r="L344" t="n">
        <v>0</v>
      </c>
      <c r="M344" t="n">
        <v>0</v>
      </c>
      <c r="N344" t="n">
        <v>1</v>
      </c>
      <c r="O344" t="n">
        <v>0</v>
      </c>
      <c r="P344" t="n">
        <v>0</v>
      </c>
      <c r="Q344" t="n">
        <v>1</v>
      </c>
      <c r="R344" t="n">
        <v>0</v>
      </c>
      <c r="S344" t="n">
        <v>0</v>
      </c>
      <c r="T344" t="n">
        <v>0</v>
      </c>
      <c r="U344" t="n">
        <v>0</v>
      </c>
      <c r="V344" t="n">
        <v>0</v>
      </c>
      <c r="W344" t="n">
        <v>0</v>
      </c>
      <c r="X344" t="n">
        <v>0</v>
      </c>
      <c r="Y344" t="n">
        <v>0</v>
      </c>
      <c r="Z344" t="n">
        <v>0</v>
      </c>
      <c r="AA344" t="n">
        <v>0</v>
      </c>
      <c r="AB344" t="n">
        <v>1</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row>
    <row customHeight="1" ht="78.5" r="345">
      <c r="A345" s="2" t="n">
        <v>344</v>
      </c>
      <c r="B345" s="2" t="inlineStr">
        <is>
          <t>Chan Xin Meditation Centre</t>
        </is>
      </c>
      <c r="C345" s="2" t="inlineStr">
        <is>
          <t>Charity Organisation</t>
        </is>
      </c>
      <c r="D345" s="2" t="inlineStr">
        <is>
          <t>T02SS0154G</t>
        </is>
      </c>
      <c r="E345" s="2" t="inlineStr">
        <is>
          <t>Not applicable</t>
        </is>
      </c>
      <c r="F345" s="2" t="n"/>
      <c r="G345" s="2" t="inlineStr">
        <is>
          <t>80 PLAYFAIR ROAD #02-13C KAPO FACTORY BUILDING Singapore 367998</t>
        </is>
      </c>
      <c r="H345" s="2" t="inlineStr">
        <is>
          <t>Religious</t>
        </is>
      </c>
      <c r="I345" s="2" t="inlineStr">
        <is>
          <t>Buddhism</t>
        </is>
      </c>
      <c r="J345" s="2" t="inlineStr">
        <is>
          <t>In furtherance of the objects, the Society may: a) organize public talks and seminars to propagate the Buddha Dharma, subject to approval from the relevant authorities. b) Establish a centre for practice / place of worshi</t>
        </is>
      </c>
      <c r="K345" t="n">
        <v>0</v>
      </c>
      <c r="L345" t="n">
        <v>1</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row>
    <row r="346">
      <c r="A346" s="2" t="n">
        <v>345</v>
      </c>
      <c r="B346" s="2" t="inlineStr">
        <is>
          <t>CHANG TECK SEAN TONG</t>
        </is>
      </c>
      <c r="C346" s="2" t="inlineStr">
        <is>
          <t>Charity Organisation</t>
        </is>
      </c>
      <c r="D346" s="2" t="inlineStr">
        <is>
          <t>S87CC0415F</t>
        </is>
      </c>
      <c r="E346" s="2" t="inlineStr">
        <is>
          <t>Not applicable</t>
        </is>
      </c>
      <c r="F346" s="2" t="n"/>
      <c r="G346" s="2" t="inlineStr">
        <is>
          <t>100 ROWELL ROAD Singapore 208024</t>
        </is>
      </c>
      <c r="H346" s="2" t="inlineStr">
        <is>
          <t>Religious</t>
        </is>
      </c>
      <c r="I346" s="2" t="inlineStr">
        <is>
          <t>Buddhism</t>
        </is>
      </c>
      <c r="J346" s="2" t="n"/>
      <c r="K346" t="n">
        <v>0</v>
      </c>
      <c r="L346" t="n">
        <v>1</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row>
    <row customHeight="1" ht="52.5" r="347">
      <c r="A347" s="2" t="n">
        <v>346</v>
      </c>
      <c r="B347" s="2" t="inlineStr">
        <is>
          <t>CHANGE COMMUNITY SERVICES LIMITED</t>
        </is>
      </c>
      <c r="C347" s="2" t="inlineStr">
        <is>
          <t>Charity Organisation</t>
        </is>
      </c>
      <c r="D347" s="2" t="inlineStr">
        <is>
          <t>201003883D</t>
        </is>
      </c>
      <c r="E347" s="2" t="inlineStr">
        <is>
          <t>Not applicable</t>
        </is>
      </c>
      <c r="F347" s="2" t="n"/>
      <c r="G347" s="2" t="inlineStr">
        <is>
          <t>165 UPPER EAST COAST ROAD Singapore 455266</t>
        </is>
      </c>
      <c r="H347" s="2" t="inlineStr">
        <is>
          <t>Social and Welfare</t>
        </is>
      </c>
      <c r="I347" s="2" t="inlineStr">
        <is>
          <t>Children/Youth,Community,Family</t>
        </is>
      </c>
      <c r="J347" s="2" t="inlineStr">
        <is>
          <t>Please refer to Document 1 for detailed Principal Activities &amp; Beneficial Areas and to Document 2 for Fund Disbursement Plans</t>
        </is>
      </c>
      <c r="K347" t="n">
        <v>0</v>
      </c>
      <c r="L347" t="n">
        <v>0</v>
      </c>
      <c r="M347" t="n">
        <v>0</v>
      </c>
      <c r="N347" t="n">
        <v>1</v>
      </c>
      <c r="O347" t="n">
        <v>0</v>
      </c>
      <c r="P347" t="n">
        <v>0</v>
      </c>
      <c r="Q347" t="n">
        <v>1</v>
      </c>
      <c r="R347" t="n">
        <v>0</v>
      </c>
      <c r="S347" t="n">
        <v>0</v>
      </c>
      <c r="T347" t="n">
        <v>0</v>
      </c>
      <c r="U347" t="n">
        <v>0</v>
      </c>
      <c r="V347" t="n">
        <v>0</v>
      </c>
      <c r="W347" t="n">
        <v>0</v>
      </c>
      <c r="X347" t="n">
        <v>0</v>
      </c>
      <c r="Y347" t="n">
        <v>0</v>
      </c>
      <c r="Z347" t="n">
        <v>0</v>
      </c>
      <c r="AA347" t="n">
        <v>0</v>
      </c>
      <c r="AB347" t="n">
        <v>1</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row>
    <row customHeight="1" ht="39.5" r="348">
      <c r="A348" s="2" t="n">
        <v>347</v>
      </c>
      <c r="B348" s="2" t="inlineStr">
        <is>
          <t>Changi Baptist Church</t>
        </is>
      </c>
      <c r="C348" s="2" t="inlineStr">
        <is>
          <t>Charity Organisation</t>
        </is>
      </c>
      <c r="D348" s="2" t="inlineStr">
        <is>
          <t>S77SS0021L</t>
        </is>
      </c>
      <c r="E348" s="2" t="inlineStr">
        <is>
          <t>Not applicable</t>
        </is>
      </c>
      <c r="F348" s="2" t="n"/>
      <c r="G348" s="2" t="inlineStr">
        <is>
          <t>1069 UPPER CHANGI ROAD NORTH Changi Baptist Church Singapore 507692</t>
        </is>
      </c>
      <c r="H348" s="2" t="inlineStr">
        <is>
          <t>Religious</t>
        </is>
      </c>
      <c r="I348" s="2" t="inlineStr">
        <is>
          <t>Christianity</t>
        </is>
      </c>
      <c r="J348" s="2" t="inlineStr">
        <is>
          <t>Weekly church services (English, Mandarin) Bible studies Cell groups Training programme</t>
        </is>
      </c>
      <c r="K348" t="n">
        <v>0</v>
      </c>
      <c r="L348" t="n">
        <v>0</v>
      </c>
      <c r="M348" t="n">
        <v>0</v>
      </c>
      <c r="N348" t="n">
        <v>0</v>
      </c>
      <c r="O348" t="n">
        <v>1</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row>
    <row customHeight="1" ht="26.5" r="349">
      <c r="A349" s="2" t="n">
        <v>348</v>
      </c>
      <c r="B349" s="2" t="inlineStr">
        <is>
          <t>Changi Bethany Church</t>
        </is>
      </c>
      <c r="C349" s="2" t="inlineStr">
        <is>
          <t>Charity Organisation</t>
        </is>
      </c>
      <c r="D349" s="2" t="inlineStr">
        <is>
          <t>T12SS0147D</t>
        </is>
      </c>
      <c r="E349" s="2" t="inlineStr">
        <is>
          <t>Not applicable</t>
        </is>
      </c>
      <c r="F349" s="2" t="n"/>
      <c r="G349" s="2" t="inlineStr">
        <is>
          <t>694 UPPER CHANGI ROAD EAST Singapore 486824</t>
        </is>
      </c>
      <c r="H349" s="2" t="inlineStr">
        <is>
          <t>Religious</t>
        </is>
      </c>
      <c r="I349" s="2" t="inlineStr">
        <is>
          <t>Christianity</t>
        </is>
      </c>
      <c r="J349" s="2" t="inlineStr">
        <is>
          <t>Preaching God's word, practice Christian living, and extend God's kingdom on earth</t>
        </is>
      </c>
      <c r="K349" t="n">
        <v>0</v>
      </c>
      <c r="L349" t="n">
        <v>0</v>
      </c>
      <c r="M349" t="n">
        <v>0</v>
      </c>
      <c r="N349" t="n">
        <v>0</v>
      </c>
      <c r="O349" t="n">
        <v>1</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row>
    <row r="350">
      <c r="A350" s="2" t="n">
        <v>349</v>
      </c>
      <c r="B350" s="2" t="inlineStr">
        <is>
          <t>Changi Christian Fellowship</t>
        </is>
      </c>
      <c r="C350" s="2" t="inlineStr">
        <is>
          <t>Charity Organisation</t>
        </is>
      </c>
      <c r="D350" s="2" t="inlineStr">
        <is>
          <t>T03SS0107H</t>
        </is>
      </c>
      <c r="E350" s="2" t="inlineStr">
        <is>
          <t>Not applicable</t>
        </is>
      </c>
      <c r="F350" s="2" t="n"/>
      <c r="G350" s="2" t="inlineStr">
        <is>
          <t>154 TYRWHITT ROAD Singapore 207567</t>
        </is>
      </c>
      <c r="H350" s="2" t="inlineStr">
        <is>
          <t>Religious</t>
        </is>
      </c>
      <c r="I350" s="2" t="inlineStr">
        <is>
          <t>Christianity</t>
        </is>
      </c>
      <c r="J350" s="2" t="inlineStr">
        <is>
          <t>NA - Not newly established organisatio</t>
        </is>
      </c>
      <c r="K350" t="n">
        <v>0</v>
      </c>
      <c r="L350" t="n">
        <v>0</v>
      </c>
      <c r="M350" t="n">
        <v>0</v>
      </c>
      <c r="N350" t="n">
        <v>0</v>
      </c>
      <c r="O350" t="n">
        <v>1</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row>
    <row customHeight="1" ht="26.5" r="351">
      <c r="A351" s="2" t="n">
        <v>350</v>
      </c>
      <c r="B351" s="2" t="inlineStr">
        <is>
          <t>CHANGI FOUNDATION LIMITED</t>
        </is>
      </c>
      <c r="C351" s="2" t="inlineStr">
        <is>
          <t>Charity Organisation</t>
        </is>
      </c>
      <c r="D351" s="2" t="inlineStr">
        <is>
          <t>201814465E</t>
        </is>
      </c>
      <c r="E351" s="2" t="inlineStr">
        <is>
          <t>Not applicable</t>
        </is>
      </c>
      <c r="F351" s="2" t="n"/>
      <c r="G351" s="2" t="inlineStr">
        <is>
          <t>60 AIRPORT BOULEVARD #046-037 CHANGI AIRPORT TERMINAL 2 Singapore 819643</t>
        </is>
      </c>
      <c r="H351" s="2" t="inlineStr">
        <is>
          <t>Social and Welfare</t>
        </is>
      </c>
      <c r="I351" s="2" t="inlineStr">
        <is>
          <t>Community</t>
        </is>
      </c>
      <c r="J351" s="2" t="inlineStr">
        <is>
          <t>Please see attached</t>
        </is>
      </c>
      <c r="K351" t="n">
        <v>0</v>
      </c>
      <c r="L351" t="n">
        <v>0</v>
      </c>
      <c r="M351" t="n">
        <v>0</v>
      </c>
      <c r="N351" t="n">
        <v>0</v>
      </c>
      <c r="O351" t="n">
        <v>0</v>
      </c>
      <c r="P351" t="n">
        <v>0</v>
      </c>
      <c r="Q351" t="n">
        <v>1</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row>
    <row customHeight="1" ht="247.5" r="352">
      <c r="A352" s="2" t="n">
        <v>351</v>
      </c>
      <c r="B352" s="2" t="inlineStr">
        <is>
          <t>CHANGI HEALTH FUND (LTD.)</t>
        </is>
      </c>
      <c r="C352" s="2" t="inlineStr">
        <is>
          <t>IPC</t>
        </is>
      </c>
      <c r="D352" s="2" t="inlineStr">
        <is>
          <t>201133557D</t>
        </is>
      </c>
      <c r="E352" s="2" t="inlineStr">
        <is>
          <t>From 15/12/2017 to 14/12/2020</t>
        </is>
      </c>
      <c r="F352" s="2" t="n"/>
      <c r="G352" s="2" t="inlineStr">
        <is>
          <t>31 THIRD HOSPITAL AVENUE #03-03 Singapore 168753</t>
        </is>
      </c>
      <c r="H352" s="2" t="inlineStr">
        <is>
          <t>Health</t>
        </is>
      </c>
      <c r="I352" s="2" t="inlineStr">
        <is>
          <t>Cluster/Hospital Funds,Home Care,Other Community-based Services,Trust/Research Funds</t>
        </is>
      </c>
      <c r="J352" s="2" t="inlineStr">
        <is>
          <t>The Company was incorporated on 18 November 2011 to receive contributions and donations which may consist of cash and other donations for the pursuit of charitable and other supporting activities aimed at humanitarian work in Singapore. The company has been registered as a charity under the Charities Act, Cap 37 since its establishment. The Company has also been granted institution of a Public Character (IPC) status since December 2011. During the year, the Company became the sole member of HomeCare Enterprises Ltd, a company limited by guarantee. The Company having the sole discretion as to the admission of any person to membership of HomeCare Enterprises Ltd therefore is deemed to have full ownership of HomeCare Enterprises Ltd</t>
        </is>
      </c>
      <c r="K352" t="n">
        <v>0</v>
      </c>
      <c r="L352" t="n">
        <v>0</v>
      </c>
      <c r="M352" t="n">
        <v>0</v>
      </c>
      <c r="N352" t="n">
        <v>0</v>
      </c>
      <c r="O352" t="n">
        <v>0</v>
      </c>
      <c r="P352" t="n">
        <v>1</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1</v>
      </c>
      <c r="AJ352" t="n">
        <v>0</v>
      </c>
      <c r="AK352" t="n">
        <v>0</v>
      </c>
      <c r="AL352" t="n">
        <v>0</v>
      </c>
      <c r="AM352" t="n">
        <v>0</v>
      </c>
      <c r="AN352" t="n">
        <v>0</v>
      </c>
      <c r="AO352" t="n">
        <v>0</v>
      </c>
      <c r="AP352" t="n">
        <v>0</v>
      </c>
      <c r="AQ352" t="n">
        <v>0</v>
      </c>
      <c r="AR352" t="n">
        <v>0</v>
      </c>
      <c r="AS352" t="n">
        <v>0</v>
      </c>
      <c r="AT352" t="n">
        <v>0</v>
      </c>
      <c r="AU352" t="n">
        <v>0</v>
      </c>
      <c r="AV352" t="n">
        <v>0</v>
      </c>
      <c r="AW352" t="n">
        <v>0</v>
      </c>
      <c r="AX352" t="n">
        <v>1</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1</v>
      </c>
      <c r="BO352" t="n">
        <v>0</v>
      </c>
      <c r="BP352" t="n">
        <v>0</v>
      </c>
      <c r="BQ352" t="n">
        <v>0</v>
      </c>
    </row>
    <row customHeight="1" ht="26.5" r="353">
      <c r="A353" s="2" t="n">
        <v>352</v>
      </c>
      <c r="B353" s="2" t="inlineStr">
        <is>
          <t>CHANGI METHODIST CHURCH</t>
        </is>
      </c>
      <c r="C353" s="2" t="inlineStr">
        <is>
          <t>Charity Organisation</t>
        </is>
      </c>
      <c r="D353" s="2" t="inlineStr">
        <is>
          <t>S87CC0505C</t>
        </is>
      </c>
      <c r="E353" s="2" t="inlineStr">
        <is>
          <t>Not applicable</t>
        </is>
      </c>
      <c r="F353" s="2" t="n"/>
      <c r="G353" s="2" t="inlineStr">
        <is>
          <t>70 BARKER ROAD #4-2 METHODIST CENTRE Singapore 309936</t>
        </is>
      </c>
      <c r="H353" s="2" t="inlineStr">
        <is>
          <t>Religious</t>
        </is>
      </c>
      <c r="I353" s="2" t="inlineStr">
        <is>
          <t>Christianity</t>
        </is>
      </c>
      <c r="J353" s="2" t="inlineStr">
        <is>
          <t>Bible study, evangelistic events, social concern events, mission trip</t>
        </is>
      </c>
      <c r="K353" t="n">
        <v>0</v>
      </c>
      <c r="L353" t="n">
        <v>0</v>
      </c>
      <c r="M353" t="n">
        <v>0</v>
      </c>
      <c r="N353" t="n">
        <v>0</v>
      </c>
      <c r="O353" t="n">
        <v>1</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row>
    <row customHeight="1" ht="377.5" r="354">
      <c r="A354" s="2" t="n">
        <v>353</v>
      </c>
      <c r="B354" s="2" t="inlineStr">
        <is>
          <t>CHANGI SIMEI CCC COMMUNITY DEVELOPMENT AND WELFARE FUND</t>
        </is>
      </c>
      <c r="C354" s="2" t="inlineStr">
        <is>
          <t>IPC</t>
        </is>
      </c>
      <c r="D354" s="2" t="inlineStr">
        <is>
          <t>T02CC1598D</t>
        </is>
      </c>
      <c r="E354" s="2" t="inlineStr">
        <is>
          <t>From 22/12/2018 to 31/12/2021</t>
        </is>
      </c>
      <c r="F354" s="2" t="n"/>
      <c r="G354" s="2" t="inlineStr">
        <is>
          <t>10 SIMEI STREET 2 CHANGI SIMEI COMMUNITY CLUB Singapore 529915</t>
        </is>
      </c>
      <c r="H354" s="2" t="inlineStr">
        <is>
          <t>Community</t>
        </is>
      </c>
      <c r="I354" s="2" t="inlineStr">
        <is>
          <t>South East</t>
        </is>
      </c>
      <c r="J354" s="2" t="inlineStr">
        <is>
          <t>Jan 2007 to Dec 2007 Changi Simei Charity Concert at Kallang Theatre on 20 Jan 2007 YAH Programme-a 16 weeks life skill training programme for senior residents age 55 and above Apr 2010 to Mar 2011 Project Excel - tuition programme for needy primary six students who are residents of simei Apr 2011 to Mar 2012 tuition programme for needy primary six students who are residents of simei Apr 2012 to Mar 2013 tuition programme for needy primary six students who are residents of simei May 2013 to Sep 2013 tuition programme for needy primary six students who are residents of simei Jun 2014 to Sep 2014 Tuition Programme for needy primary six students who are residing in Simei Feb 2015 to Sep 2015 Tuition Programme for needy primary 6 students who are residing in Simei Mar 2016 to Sep 2016 Tuition Programme for needy primary 6 students who are residing in Simei Mar 2017 to Sep 2017 Tuition Programme for needy primary 6 students who are residing in Simei Feb 2018 to Sep 2018 Tuition Programme for needy primary 6 students who are residing in Simei Feb 2019 to Sep 2019 Tuition Programme for needy primary 6 students who are residing in Sime</t>
        </is>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1</v>
      </c>
      <c r="BE354" t="n">
        <v>0</v>
      </c>
      <c r="BF354" t="n">
        <v>0</v>
      </c>
      <c r="BG354" t="n">
        <v>0</v>
      </c>
      <c r="BH354" t="n">
        <v>0</v>
      </c>
      <c r="BI354" t="n">
        <v>0</v>
      </c>
      <c r="BJ354" t="n">
        <v>0</v>
      </c>
      <c r="BK354" t="n">
        <v>0</v>
      </c>
      <c r="BL354" t="n">
        <v>0</v>
      </c>
      <c r="BM354" t="n">
        <v>0</v>
      </c>
      <c r="BN354" t="n">
        <v>0</v>
      </c>
      <c r="BO354" t="n">
        <v>0</v>
      </c>
      <c r="BP354" t="n">
        <v>0</v>
      </c>
      <c r="BQ354" t="n">
        <v>0</v>
      </c>
    </row>
    <row customHeight="1" ht="39.5" r="355">
      <c r="A355" s="2" t="n">
        <v>354</v>
      </c>
      <c r="B355" s="2" t="inlineStr">
        <is>
          <t>Channel Marker Evangelism Church</t>
        </is>
      </c>
      <c r="C355" s="2" t="inlineStr">
        <is>
          <t>Charity Organisation</t>
        </is>
      </c>
      <c r="D355" s="2" t="inlineStr">
        <is>
          <t>T01SS0190E</t>
        </is>
      </c>
      <c r="E355" s="2" t="inlineStr">
        <is>
          <t>Not applicable</t>
        </is>
      </c>
      <c r="F355" s="2" t="n"/>
      <c r="G355" s="2" t="inlineStr">
        <is>
          <t>55B Chander Road Singapore 219550</t>
        </is>
      </c>
      <c r="H355" s="2" t="inlineStr">
        <is>
          <t>Religious</t>
        </is>
      </c>
      <c r="I355" s="2" t="inlineStr">
        <is>
          <t>Christianity</t>
        </is>
      </c>
      <c r="J355" s="2" t="inlineStr">
        <is>
          <t>Church Service every sunday Praise and worship with singing Preaching from the Bibl</t>
        </is>
      </c>
      <c r="K355" t="n">
        <v>0</v>
      </c>
      <c r="L355" t="n">
        <v>0</v>
      </c>
      <c r="M355" t="n">
        <v>0</v>
      </c>
      <c r="N355" t="n">
        <v>0</v>
      </c>
      <c r="O355" t="n">
        <v>1</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row>
    <row customHeight="1" ht="65.5" r="356">
      <c r="A356" s="2" t="n">
        <v>355</v>
      </c>
      <c r="B356" s="2" t="inlineStr">
        <is>
          <t>Chao Ying Kong Temple</t>
        </is>
      </c>
      <c r="C356" s="2" t="inlineStr">
        <is>
          <t>Charity Organisation</t>
        </is>
      </c>
      <c r="D356" s="2" t="inlineStr">
        <is>
          <t>S94SS0007A</t>
        </is>
      </c>
      <c r="E356" s="2" t="inlineStr">
        <is>
          <t>Not applicable</t>
        </is>
      </c>
      <c r="F356" s="2" t="n"/>
      <c r="G356" s="2" t="inlineStr">
        <is>
          <t>60 Hougang Avenue 3 Singapore 538843</t>
        </is>
      </c>
      <c r="H356" s="2" t="inlineStr">
        <is>
          <t>Religious</t>
        </is>
      </c>
      <c r="I356" s="2" t="inlineStr">
        <is>
          <t>Taoism</t>
        </is>
      </c>
      <c r="J356" s="2" t="inlineStr">
        <is>
          <t>Provide a place for worship to the gods and goddess and hold annual gods/goddess festival with a dinner and wayang held for the public devotees, members and their families</t>
        </is>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1</v>
      </c>
      <c r="BI356" t="n">
        <v>0</v>
      </c>
      <c r="BJ356" t="n">
        <v>0</v>
      </c>
      <c r="BK356" t="n">
        <v>0</v>
      </c>
      <c r="BL356" t="n">
        <v>0</v>
      </c>
      <c r="BM356" t="n">
        <v>0</v>
      </c>
      <c r="BN356" t="n">
        <v>0</v>
      </c>
      <c r="BO356" t="n">
        <v>0</v>
      </c>
      <c r="BP356" t="n">
        <v>0</v>
      </c>
      <c r="BQ356" t="n">
        <v>0</v>
      </c>
    </row>
    <row customHeight="1" ht="26.5" r="357">
      <c r="A357" s="2" t="n">
        <v>356</v>
      </c>
      <c r="B357" s="2" t="inlineStr">
        <is>
          <t>CHAR YONG (DABU) FOUNDATION LIMITED</t>
        </is>
      </c>
      <c r="C357" s="2" t="inlineStr">
        <is>
          <t>Charity Organisation</t>
        </is>
      </c>
      <c r="D357" s="2" t="inlineStr">
        <is>
          <t>199506669C</t>
        </is>
      </c>
      <c r="E357" s="2" t="inlineStr">
        <is>
          <t>Not applicable</t>
        </is>
      </c>
      <c r="F357" s="2" t="n"/>
      <c r="G357" s="2" t="inlineStr">
        <is>
          <t>29 LORONG 22 GEYLANG CHAR YONG BUILDING Singapore 398686</t>
        </is>
      </c>
      <c r="H357" s="2" t="inlineStr">
        <is>
          <t>Education</t>
        </is>
      </c>
      <c r="I357" s="2" t="inlineStr">
        <is>
          <t>Foundations &amp; Trusts</t>
        </is>
      </c>
      <c r="J357" s="2" t="inlineStr">
        <is>
          <t>AWARD OF BURSARIES AND SCHOLARSHIP TO STUDENTS IN SINGAPOR</t>
        </is>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1</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row>
    <row customHeight="1" ht="409.6" r="358">
      <c r="A358" s="2" t="n">
        <v>357</v>
      </c>
      <c r="B358" s="2" t="inlineStr">
        <is>
          <t>Charis Centre</t>
        </is>
      </c>
      <c r="C358" s="2" t="inlineStr">
        <is>
          <t>Charity Organisation</t>
        </is>
      </c>
      <c r="D358" s="2" t="inlineStr">
        <is>
          <t>T00SS0185H</t>
        </is>
      </c>
      <c r="E358" s="2" t="inlineStr">
        <is>
          <t>Not applicable</t>
        </is>
      </c>
      <c r="F358" s="2" t="n"/>
      <c r="G358" s="2" t="inlineStr">
        <is>
          <t>11 WOODLANDS CLOSE #03-41 WOODLANDS 11 Singapore 737853</t>
        </is>
      </c>
      <c r="H358" s="2" t="inlineStr">
        <is>
          <t>Social and Welfare</t>
        </is>
      </c>
      <c r="I358" s="2" t="inlineStr">
        <is>
          <t>Children/Youth,Community,Family,Support Groups</t>
        </is>
      </c>
      <c r="J358" s="2" t="inlineStr">
        <is>
          <t>Principal activity: (1) Academic Support Programme "ASP" (affordable tuition programme for eligible families) (2) Food Assistance Project (to provide food ration to eligible families) (3) Student Care Service (before &amp; after school care to ease the burden of working parents/guardians) (4) Fundraising Projects (Rental of bazaar stalls for public events such as countdown event etc, organise annual/bi-annual bazaar/funfair event for public) Programmes stated above will give Charis Centre an opportunity to know the residents who need assistance in different areas (financial, physical, emotional etc). Charis Centre will in turn provide assistance through linkups with various sources (e.g. cc/rc, public professionals) to conduct different projects and workshops aim at equipping the beneficiaries with positive family values and skills to be self-independent. These family values help them to strengthen their family bonds and provide stability. With family stability, individuals can contribute positively to the society in many ways. Profits earned from (3) will go into providing care for the clients while funds raised from (4) &amp; from external sponsors, NCSS etc will go into (1) &amp; (2) to maintain stability of programmes. Additionally, various parenting workshops and counselling sessions are conducted time to time at the cost of Charis Centre to needed beneficiaries</t>
        </is>
      </c>
      <c r="K358" t="n">
        <v>0</v>
      </c>
      <c r="L358" t="n">
        <v>0</v>
      </c>
      <c r="M358" t="n">
        <v>0</v>
      </c>
      <c r="N358" t="n">
        <v>1</v>
      </c>
      <c r="O358" t="n">
        <v>0</v>
      </c>
      <c r="P358" t="n">
        <v>0</v>
      </c>
      <c r="Q358" t="n">
        <v>1</v>
      </c>
      <c r="R358" t="n">
        <v>0</v>
      </c>
      <c r="S358" t="n">
        <v>0</v>
      </c>
      <c r="T358" t="n">
        <v>0</v>
      </c>
      <c r="U358" t="n">
        <v>0</v>
      </c>
      <c r="V358" t="n">
        <v>0</v>
      </c>
      <c r="W358" t="n">
        <v>0</v>
      </c>
      <c r="X358" t="n">
        <v>0</v>
      </c>
      <c r="Y358" t="n">
        <v>0</v>
      </c>
      <c r="Z358" t="n">
        <v>0</v>
      </c>
      <c r="AA358" t="n">
        <v>0</v>
      </c>
      <c r="AB358" t="n">
        <v>1</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1</v>
      </c>
      <c r="BG358" t="n">
        <v>0</v>
      </c>
      <c r="BH358" t="n">
        <v>0</v>
      </c>
      <c r="BI358" t="n">
        <v>0</v>
      </c>
      <c r="BJ358" t="n">
        <v>0</v>
      </c>
      <c r="BK358" t="n">
        <v>0</v>
      </c>
      <c r="BL358" t="n">
        <v>0</v>
      </c>
      <c r="BM358" t="n">
        <v>0</v>
      </c>
      <c r="BN358" t="n">
        <v>0</v>
      </c>
      <c r="BO358" t="n">
        <v>0</v>
      </c>
      <c r="BP358" t="n">
        <v>0</v>
      </c>
      <c r="BQ358" t="n">
        <v>0</v>
      </c>
    </row>
    <row customHeight="1" ht="65.5" r="359">
      <c r="A359" s="2" t="n">
        <v>358</v>
      </c>
      <c r="B359" s="2" t="inlineStr">
        <is>
          <t>Charis Evangelical Free Church</t>
        </is>
      </c>
      <c r="C359" s="2" t="inlineStr">
        <is>
          <t>Charity Organisation</t>
        </is>
      </c>
      <c r="D359" s="2" t="inlineStr">
        <is>
          <t>S96SS0056G</t>
        </is>
      </c>
      <c r="E359" s="2" t="inlineStr">
        <is>
          <t>Not applicable</t>
        </is>
      </c>
      <c r="F359" s="2" t="n"/>
      <c r="G359" s="2" t="inlineStr">
        <is>
          <t>11 WOODLANDS CLOSE #03-41 WOODLANDS 11 Singapore 737853</t>
        </is>
      </c>
      <c r="H359" s="2" t="inlineStr">
        <is>
          <t>Religious</t>
        </is>
      </c>
      <c r="I359" s="2" t="inlineStr">
        <is>
          <t>Christianity</t>
        </is>
      </c>
      <c r="J359" s="2" t="inlineStr">
        <is>
          <t>Organise worship services every week, organise church camp every year, organise outings and educational talks for the society, organise mission trips to help countries in need</t>
        </is>
      </c>
      <c r="K359" t="n">
        <v>0</v>
      </c>
      <c r="L359" t="n">
        <v>0</v>
      </c>
      <c r="M359" t="n">
        <v>0</v>
      </c>
      <c r="N359" t="n">
        <v>0</v>
      </c>
      <c r="O359" t="n">
        <v>1</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row>
    <row customHeight="1" ht="26.5" r="360">
      <c r="A360" s="2" t="n">
        <v>359</v>
      </c>
      <c r="B360" s="2" t="inlineStr">
        <is>
          <t>Charis Full Gospel Centre</t>
        </is>
      </c>
      <c r="C360" s="2" t="inlineStr">
        <is>
          <t>Charity Organisation</t>
        </is>
      </c>
      <c r="D360" s="2" t="inlineStr">
        <is>
          <t>S88SS0042C</t>
        </is>
      </c>
      <c r="E360" s="2" t="inlineStr">
        <is>
          <t>Not applicable</t>
        </is>
      </c>
      <c r="F360" s="2" t="n"/>
      <c r="G360" s="2" t="inlineStr">
        <is>
          <t>50 Macpherson Road #03-01 Three Rifles Building Singapore 348471</t>
        </is>
      </c>
      <c r="H360" s="2" t="inlineStr">
        <is>
          <t>Religious</t>
        </is>
      </c>
      <c r="I360" s="2" t="inlineStr">
        <is>
          <t>Christianity</t>
        </is>
      </c>
      <c r="J360" s="2" t="n"/>
      <c r="K360" t="n">
        <v>0</v>
      </c>
      <c r="L360" t="n">
        <v>0</v>
      </c>
      <c r="M360" t="n">
        <v>0</v>
      </c>
      <c r="N360" t="n">
        <v>0</v>
      </c>
      <c r="O360" t="n">
        <v>1</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row>
    <row customHeight="1" ht="26.5" r="361">
      <c r="A361" s="2" t="n">
        <v>360</v>
      </c>
      <c r="B361" s="2" t="inlineStr">
        <is>
          <t>CHARIS METHODIST CHURCH</t>
        </is>
      </c>
      <c r="C361" s="2" t="inlineStr">
        <is>
          <t>Charity Organisation</t>
        </is>
      </c>
      <c r="D361" s="2" t="inlineStr">
        <is>
          <t>S89CC0696A</t>
        </is>
      </c>
      <c r="E361" s="2" t="inlineStr">
        <is>
          <t>Not applicable</t>
        </is>
      </c>
      <c r="F361" s="2" t="n"/>
      <c r="G361" s="2" t="inlineStr">
        <is>
          <t>70 BARKER ROAD #4-2 METHODIST CENTRE Singapore 309936</t>
        </is>
      </c>
      <c r="H361" s="2" t="inlineStr">
        <is>
          <t>Religious</t>
        </is>
      </c>
      <c r="I361" s="2" t="inlineStr">
        <is>
          <t>Christianity</t>
        </is>
      </c>
      <c r="J361" s="2" t="inlineStr">
        <is>
          <t>METHODIST BOOK OF DISCIPLIN</t>
        </is>
      </c>
      <c r="K361" t="n">
        <v>0</v>
      </c>
      <c r="L361" t="n">
        <v>0</v>
      </c>
      <c r="M361" t="n">
        <v>0</v>
      </c>
      <c r="N361" t="n">
        <v>0</v>
      </c>
      <c r="O361" t="n">
        <v>1</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row>
    <row customHeight="1" ht="409.6" r="362">
      <c r="A362" s="2" t="n">
        <v>361</v>
      </c>
      <c r="B362" s="2" t="inlineStr">
        <is>
          <t>Charitable Assistance Society</t>
        </is>
      </c>
      <c r="C362" s="2" t="inlineStr">
        <is>
          <t>Charity Organisation</t>
        </is>
      </c>
      <c r="D362" s="2" t="inlineStr">
        <is>
          <t>S96SS0068D</t>
        </is>
      </c>
      <c r="E362" s="2" t="inlineStr">
        <is>
          <t>Not applicable</t>
        </is>
      </c>
      <c r="F362" s="2" t="n"/>
      <c r="G362" s="2" t="inlineStr">
        <is>
          <t>719 Jurong West Avenue 5 #01-66 Singapore 670719</t>
        </is>
      </c>
      <c r="H362" s="2" t="inlineStr">
        <is>
          <t>Social and Welfare</t>
        </is>
      </c>
      <c r="I362" s="2" t="inlineStr">
        <is>
          <t>Community</t>
        </is>
      </c>
      <c r="J362" s="2" t="inlineStr">
        <is>
          <t>Special Projects: Local: Free tuition for the needy students from financially challenged and not financially challenged backgrounds. 5 students are now under our free tuition scheme referred by Phor Kark See Temple, teachers from some of Singapore s schools and friends of the society. The students are taught by volunteer-teachers in their studies for Primary and Secondary school syllabuses. These students have 2 hour class every week. There are currently 4 teacher volunteers running the free tuition project. No funding is required for the project. Sponsorship for needy families: USANA: Basic medical-health care for financially-challenged families in Singapore Counseling / Prison Counseling in collaboration with Singapore Buddhist federation and SANA: Our society assists in recruiting and providing volunteers for Buddhist Counseling in prison. Assignments are dispatched by the Singapore Buddhist Federation and SANA. There are currently four volunteers from the society working providing weekly counseling service and paying weekly visits to the following Prisons: Queenstown Remand Prison, Changi Prison and Kalsa Prison. No funding is required for this project. Patrul Rinpoche Amitabha Puja: This is a small donation from a sponsor to be remitted to Venerable Patrul Rinpoche as and when needed. Transit Account. Dharma Propagation: Fund under this project is used for covering expenses in organising seminars on how to incorporate Buddhist teachings into our daily living and holding ceremonies for Buddhist. These seminars are open to public of all races and religion. International: Sponsorship for students in the Tibetan Medical College based in India. This project involves the sponsorship of Venerable for their studies at the medical college, MEN TSEE KHANG in India. Upon completion of their studies, the monks will provide medical assistance to the needy people in India for free. Part of the funds raised will also be channeled to support the needy people who are unable to afford medical consultations in India. Funds collected will be remitted to the college on a yearly basis. Transit account. Drikung Refugee Community in India. The project is under the direction of Khenpo Rangdol, the Abbot of Jangchub Ling, the main Drikung Kagyu monastery in-exile. Refugee monks will be sponsored for retreats in India. Funds collected will be remitted to the monastery on a yearly basis. Transit account. Dharamsala Retreat Monks in India. There are currently about 25 retreat monks in life-long retreat high up in the remotest hills of Dharamsala, India. Sponsorship for their food and basic necessities are collected to be remitted to them as and when necessary. Transit account. Dharma Throne in Drepung Monastery in India. Funds are collected on a private basis to channel for building a holy seat for the monks in Drepung Loseling monastery. Transit account. Project closed as of 17 June 2008. Drepung Monks Offerings. This is an amount donated by a sponsor to be remitted to offer monks in Drepung Loseling monastery. Transit account to be remitted as and when necessary to the monastery</t>
        </is>
      </c>
      <c r="K362" t="n">
        <v>0</v>
      </c>
      <c r="L362" t="n">
        <v>0</v>
      </c>
      <c r="M362" t="n">
        <v>0</v>
      </c>
      <c r="N362" t="n">
        <v>0</v>
      </c>
      <c r="O362" t="n">
        <v>0</v>
      </c>
      <c r="P362" t="n">
        <v>0</v>
      </c>
      <c r="Q362" t="n">
        <v>1</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row>
    <row customHeight="1" ht="117.5" r="363">
      <c r="A363" s="2" t="n">
        <v>362</v>
      </c>
      <c r="B363" s="2" t="inlineStr">
        <is>
          <t>Charn Mao Hern Kew Huang Keng</t>
        </is>
      </c>
      <c r="C363" s="2" t="inlineStr">
        <is>
          <t>Charity Organisation</t>
        </is>
      </c>
      <c r="D363" s="2" t="inlineStr">
        <is>
          <t>S87SS0017G</t>
        </is>
      </c>
      <c r="E363" s="2" t="inlineStr">
        <is>
          <t>Not applicable</t>
        </is>
      </c>
      <c r="F363" s="2" t="n"/>
      <c r="G363" s="2" t="inlineStr">
        <is>
          <t>28 Arumugam Road Singapore 409965</t>
        </is>
      </c>
      <c r="H363" s="2" t="inlineStr">
        <is>
          <t>Religious</t>
        </is>
      </c>
      <c r="I363" s="2" t="inlineStr">
        <is>
          <t>Taoism</t>
        </is>
      </c>
      <c r="J363" s="2" t="inlineStr">
        <is>
          <t>Thanks-giving anniversary celebrations in January and general worshipping activities by devotees.Gan Tian Da Di anniversary celebration Seventh month (Hungry ghosts) festival celebration, Mid-autumn (Moon cake festival) celebrations,Kew Huang Da Di anniversary celebrations,So Da Feng Zu Shi anniversary celebrations on 15th Dec and general worshipping activities by devotees</t>
        </is>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1</v>
      </c>
      <c r="BI363" t="n">
        <v>0</v>
      </c>
      <c r="BJ363" t="n">
        <v>0</v>
      </c>
      <c r="BK363" t="n">
        <v>0</v>
      </c>
      <c r="BL363" t="n">
        <v>0</v>
      </c>
      <c r="BM363" t="n">
        <v>0</v>
      </c>
      <c r="BN363" t="n">
        <v>0</v>
      </c>
      <c r="BO363" t="n">
        <v>0</v>
      </c>
      <c r="BP363" t="n">
        <v>0</v>
      </c>
      <c r="BQ363" t="n">
        <v>0</v>
      </c>
    </row>
    <row customHeight="1" ht="39.5" r="364">
      <c r="A364" s="2" t="n">
        <v>363</v>
      </c>
      <c r="B364" s="2" t="inlineStr">
        <is>
          <t>Chartered Institute of Logistics and Transport, Singapore, The</t>
        </is>
      </c>
      <c r="C364" s="2" t="inlineStr">
        <is>
          <t>Charity Organisation</t>
        </is>
      </c>
      <c r="D364" s="2" t="inlineStr">
        <is>
          <t>S72SS0011C</t>
        </is>
      </c>
      <c r="E364" s="2" t="inlineStr">
        <is>
          <t>Not applicable</t>
        </is>
      </c>
      <c r="F364" s="2" t="n"/>
      <c r="G364" s="2" t="inlineStr">
        <is>
          <t>5 JALAN KILANG BARAT #06-03 PETRO CENTRE Singapore 159349</t>
        </is>
      </c>
      <c r="H364" s="2" t="inlineStr">
        <is>
          <t>Others</t>
        </is>
      </c>
      <c r="I364" s="2" t="inlineStr">
        <is>
          <t>General Charitable Purposes</t>
        </is>
      </c>
      <c r="J364" s="2" t="inlineStr">
        <is>
          <t>Provision of e-learning programmes and short training course; Liaision with relevant authorities &amp; establishments</t>
        </is>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1</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row>
    <row customHeight="1" ht="104.5" r="365">
      <c r="A365" s="2" t="n">
        <v>364</v>
      </c>
      <c r="B365" s="2" t="inlineStr">
        <is>
          <t>CHAY SIAN TONG LIMITED</t>
        </is>
      </c>
      <c r="C365" s="2" t="inlineStr">
        <is>
          <t>Charity Organisation</t>
        </is>
      </c>
      <c r="D365" s="2" t="inlineStr">
        <is>
          <t>197900126K</t>
        </is>
      </c>
      <c r="E365" s="2" t="inlineStr">
        <is>
          <t>Not applicable</t>
        </is>
      </c>
      <c r="F365" s="2" t="n"/>
      <c r="G365" s="2" t="inlineStr">
        <is>
          <t>7 HAMILTON ROAD MEADOWS HOSTEL Singapore 209178</t>
        </is>
      </c>
      <c r="H365" s="2" t="inlineStr">
        <is>
          <t>Religious</t>
        </is>
      </c>
      <c r="I365" s="2" t="inlineStr">
        <is>
          <t>Taoism</t>
        </is>
      </c>
      <c r="J365" s="2" t="inlineStr">
        <is>
          <t>The principal activities of the Company are the promotion of the worship of Ancient Saints and the spiritual, moral and intellectual development of the people of Singapore. Invite Taoist monks to pray. Dinner attended by the committee members, council members and invited guests</t>
        </is>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1</v>
      </c>
      <c r="BI365" t="n">
        <v>0</v>
      </c>
      <c r="BJ365" t="n">
        <v>0</v>
      </c>
      <c r="BK365" t="n">
        <v>0</v>
      </c>
      <c r="BL365" t="n">
        <v>0</v>
      </c>
      <c r="BM365" t="n">
        <v>0</v>
      </c>
      <c r="BN365" t="n">
        <v>0</v>
      </c>
      <c r="BO365" t="n">
        <v>0</v>
      </c>
      <c r="BP365" t="n">
        <v>0</v>
      </c>
      <c r="BQ365" t="n">
        <v>0</v>
      </c>
    </row>
    <row customHeight="1" ht="409.6" r="366">
      <c r="A366" s="2" t="n">
        <v>365</v>
      </c>
      <c r="B366" s="2" t="inlineStr">
        <is>
          <t>CHECKPOINT THEATRE LIMITED</t>
        </is>
      </c>
      <c r="C366" s="2" t="inlineStr">
        <is>
          <t>IPC</t>
        </is>
      </c>
      <c r="D366" s="2" t="inlineStr">
        <is>
          <t>200209251R</t>
        </is>
      </c>
      <c r="E366" s="2" t="inlineStr">
        <is>
          <t>From 01/12/2020 to 31/12/2022</t>
        </is>
      </c>
      <c r="F366" s="2" t="n"/>
      <c r="G366" s="2" t="inlineStr">
        <is>
          <t>90 GOODMAN ROAD #02-03 GOODMAN ARTS CENTRE Singapore 439053</t>
        </is>
      </c>
      <c r="H366" s="2" t="inlineStr">
        <is>
          <t>Arts and Heritage</t>
        </is>
      </c>
      <c r="I366" s="2" t="inlineStr">
        <is>
          <t>Theatre &amp; Dramatic Arts</t>
        </is>
      </c>
      <c r="J366" s="2" t="inlineStr">
        <is>
          <t>Established in 2002, Checkpoint Theatre has an excellent reputation for creating, developing and producing fine original Singapore theatrical works. Checkpoint Theatre has been a recipient of the National Arts Council’s Major Grant since 1 April 2014. Checkpoint Theatre is currently a recipient of the Major Company grant scheme from 1 April 2020 to 31 March 2023. We are also supported by the arts housing programme and is an arts tenant at the Goodman Arts Centre. On top of our self-presented productions, we were most recently commissioned by the Singapore International Festival of Arts (SIFA) in 2019, where we created and presented our production of Huzir Sulaiman's Displaced Persons’ Welcome Dinner. Our other recent stage productions in 2019 were Dana Lam's Still Life and Zenda Tan's Eat Duck. The productions were directed by Claire Wong our Joint Artistic Director. In 2020, in response to theatre closures and Covid-19 cancellations of our 5 stage productions, we created new work online. Our latest new digital productions include The Heart Comes To Mind, A Grand Design and Two Songs and A Story. As part of Checkpoint Theatre’s artistic development process, we work continuously to develop and stage high quality original new full length Singapore play productions through a rigorous development and rehearsal process that is unique to Checkpoint Theatre and its Joint Artistic Directors. The company, including our Associate Artists and other young writers, meet regularly, over internal reading and workshop sessions, in order to develop and work on various writing and theatrical projects. We nurture theatre-makers and original work through mentorship and internship programmes, collaborations and partnerships and by providing resources and platforms. We conduct writing, directing and other theatre-craft workshops, talks and events for members of the public. We run arts education programmes, classes and talks for schools. We promote Singapore theatre by editing and publishing collections of original Singapore plays, and writings about theatre making</t>
        </is>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1</v>
      </c>
      <c r="BJ366" t="n">
        <v>0</v>
      </c>
      <c r="BK366" t="n">
        <v>0</v>
      </c>
      <c r="BL366" t="n">
        <v>0</v>
      </c>
      <c r="BM366" t="n">
        <v>0</v>
      </c>
      <c r="BN366" t="n">
        <v>0</v>
      </c>
      <c r="BO366" t="n">
        <v>0</v>
      </c>
      <c r="BP366" t="n">
        <v>0</v>
      </c>
      <c r="BQ366" t="n">
        <v>0</v>
      </c>
    </row>
    <row customHeight="1" ht="182.5" r="367">
      <c r="A367" s="2" t="n">
        <v>366</v>
      </c>
      <c r="B367" s="2" t="inlineStr">
        <is>
          <t>Chee Hia Kog Moral Society</t>
        </is>
      </c>
      <c r="C367" s="2" t="inlineStr">
        <is>
          <t>Charity Organisation</t>
        </is>
      </c>
      <c r="D367" s="2" t="inlineStr">
        <is>
          <t>T03SS0054K</t>
        </is>
      </c>
      <c r="E367" s="2" t="inlineStr">
        <is>
          <t>Not applicable</t>
        </is>
      </c>
      <c r="F367" s="2" t="n"/>
      <c r="G367" s="2" t="inlineStr">
        <is>
          <t>1 North Bridge Road #23-03 High Street Centre Singapore 179094</t>
        </is>
      </c>
      <c r="H367" s="2" t="inlineStr">
        <is>
          <t>Social and Welfare</t>
        </is>
      </c>
      <c r="I367" s="2" t="inlineStr">
        <is>
          <t>Community</t>
        </is>
      </c>
      <c r="J367" s="2" t="inlineStr">
        <is>
          <t>1) To promote virtuous teachings of the Saints, Sages and Buddhas without differentiation as to religious denominations. 2) i) to help all people and give relief to anyone in hardship, disaster or need, without discrimination as to race, colour, creed, language or religion; ii) to carry out welfare work for the good of mankind including the rendering of financial and personal support for those who are weak, old, poor, sick or disabled; iii) the promotion of education and other provision of free burial and funeral expenses etc</t>
        </is>
      </c>
      <c r="K367" t="n">
        <v>0</v>
      </c>
      <c r="L367" t="n">
        <v>0</v>
      </c>
      <c r="M367" t="n">
        <v>0</v>
      </c>
      <c r="N367" t="n">
        <v>0</v>
      </c>
      <c r="O367" t="n">
        <v>0</v>
      </c>
      <c r="P367" t="n">
        <v>0</v>
      </c>
      <c r="Q367" t="n">
        <v>1</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row>
    <row customHeight="1" ht="39.5" r="368">
      <c r="A368" s="2" t="n">
        <v>367</v>
      </c>
      <c r="B368" s="2" t="inlineStr">
        <is>
          <t>CHEE HWAN KOG CHILDCARE CENTRE</t>
        </is>
      </c>
      <c r="C368" s="2" t="inlineStr">
        <is>
          <t>Charity Organisation</t>
        </is>
      </c>
      <c r="D368" s="2" t="inlineStr">
        <is>
          <t>S93CC0969H</t>
        </is>
      </c>
      <c r="E368" s="2" t="inlineStr">
        <is>
          <t>Not applicable</t>
        </is>
      </c>
      <c r="F368" s="2" t="n"/>
      <c r="G368" s="2" t="inlineStr">
        <is>
          <t>695 HOUGANG AVE 8 ST 61 #1-72 Singapore 530695</t>
        </is>
      </c>
      <c r="H368" s="2" t="inlineStr">
        <is>
          <t>Social and Welfare</t>
        </is>
      </c>
      <c r="I368" s="2" t="inlineStr">
        <is>
          <t>Children/Youth</t>
        </is>
      </c>
      <c r="J368" s="2" t="inlineStr">
        <is>
          <t>To provide early childhood care and education for children aged 2 to 6 years in the country</t>
        </is>
      </c>
      <c r="K368" t="n">
        <v>0</v>
      </c>
      <c r="L368" t="n">
        <v>0</v>
      </c>
      <c r="M368" t="n">
        <v>0</v>
      </c>
      <c r="N368" t="n">
        <v>1</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row>
    <row customHeight="1" ht="78.5" r="369">
      <c r="A369" s="2" t="n">
        <v>368</v>
      </c>
      <c r="B369" s="2" t="inlineStr">
        <is>
          <t>Chee Hwan Kog, Singapore</t>
        </is>
      </c>
      <c r="C369" s="2" t="inlineStr">
        <is>
          <t>Charity Organisation</t>
        </is>
      </c>
      <c r="D369" s="2" t="inlineStr">
        <is>
          <t>S66SS0044A</t>
        </is>
      </c>
      <c r="E369" s="2" t="inlineStr">
        <is>
          <t>Not applicable</t>
        </is>
      </c>
      <c r="F369" s="2" t="n"/>
      <c r="G369" s="2" t="inlineStr">
        <is>
          <t>67 ANCHORVALE LINK Singapore 545071</t>
        </is>
      </c>
      <c r="H369" s="2" t="inlineStr">
        <is>
          <t>Religious</t>
        </is>
      </c>
      <c r="I369" s="2" t="inlineStr">
        <is>
          <t>Buddhism</t>
        </is>
      </c>
      <c r="J369" s="2" t="inlineStr">
        <is>
          <t>To provide medical care and financial assistance to the needy and other charitable groups. Through religious assembly, the temple will impart good moral values to shape the personal character of individuals</t>
        </is>
      </c>
      <c r="K369" t="n">
        <v>0</v>
      </c>
      <c r="L369" t="n">
        <v>1</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row>
    <row customHeight="1" ht="26.5" r="370">
      <c r="A370" s="2" t="n">
        <v>369</v>
      </c>
      <c r="B370" s="2" t="inlineStr">
        <is>
          <t>Chee Seng Temple</t>
        </is>
      </c>
      <c r="C370" s="2" t="inlineStr">
        <is>
          <t>Charity Organisation</t>
        </is>
      </c>
      <c r="D370" s="2" t="inlineStr">
        <is>
          <t>S80SS0014F</t>
        </is>
      </c>
      <c r="E370" s="2" t="inlineStr">
        <is>
          <t>Not applicable</t>
        </is>
      </c>
      <c r="F370" s="2" t="n"/>
      <c r="G370" s="2" t="inlineStr">
        <is>
          <t>17 Choa Chu Kang Street 51 Site B Singapore 689337</t>
        </is>
      </c>
      <c r="H370" s="2" t="inlineStr">
        <is>
          <t>Religious</t>
        </is>
      </c>
      <c r="I370" s="2" t="inlineStr">
        <is>
          <t>Taoism</t>
        </is>
      </c>
      <c r="J370" s="2" t="n"/>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1</v>
      </c>
      <c r="BI370" t="n">
        <v>0</v>
      </c>
      <c r="BJ370" t="n">
        <v>0</v>
      </c>
      <c r="BK370" t="n">
        <v>0</v>
      </c>
      <c r="BL370" t="n">
        <v>0</v>
      </c>
      <c r="BM370" t="n">
        <v>0</v>
      </c>
      <c r="BN370" t="n">
        <v>0</v>
      </c>
      <c r="BO370" t="n">
        <v>0</v>
      </c>
      <c r="BP370" t="n">
        <v>0</v>
      </c>
      <c r="BQ370" t="n">
        <v>0</v>
      </c>
    </row>
    <row customHeight="1" ht="130.5" r="371">
      <c r="A371" s="2" t="n">
        <v>370</v>
      </c>
      <c r="B371" s="2" t="inlineStr">
        <is>
          <t>Chee Tian Keng Temple</t>
        </is>
      </c>
      <c r="C371" s="2" t="inlineStr">
        <is>
          <t>Charity Organisation</t>
        </is>
      </c>
      <c r="D371" s="2" t="inlineStr">
        <is>
          <t>S93SS0010G</t>
        </is>
      </c>
      <c r="E371" s="2" t="inlineStr">
        <is>
          <t>Not applicable</t>
        </is>
      </c>
      <c r="F371" s="2" t="n"/>
      <c r="G371" s="2" t="inlineStr">
        <is>
          <t>177-P Lorong 7 Toa Payoh Singapore 319318</t>
        </is>
      </c>
      <c r="H371" s="2" t="inlineStr">
        <is>
          <t>Religious</t>
        </is>
      </c>
      <c r="I371" s="2" t="inlineStr">
        <is>
          <t>Taoism</t>
        </is>
      </c>
      <c r="J371" s="2" t="inlineStr">
        <is>
          <t>To carry on with the ancient tradition of philosophy and religious belief of Taoism, that is deeply rooted in the Chinese customs. The main activities that are held annually are the deities’ anniversaries and festival celebrations. To provide financial supports and encouragement to the needy students. To provide a common place for the neighborhood for gathering and strengthening the ties</t>
        </is>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1</v>
      </c>
      <c r="BI371" t="n">
        <v>0</v>
      </c>
      <c r="BJ371" t="n">
        <v>0</v>
      </c>
      <c r="BK371" t="n">
        <v>0</v>
      </c>
      <c r="BL371" t="n">
        <v>0</v>
      </c>
      <c r="BM371" t="n">
        <v>0</v>
      </c>
      <c r="BN371" t="n">
        <v>0</v>
      </c>
      <c r="BO371" t="n">
        <v>0</v>
      </c>
      <c r="BP371" t="n">
        <v>0</v>
      </c>
      <c r="BQ371" t="n">
        <v>0</v>
      </c>
    </row>
    <row customHeight="1" ht="169.5" r="372">
      <c r="A372" s="2" t="n">
        <v>371</v>
      </c>
      <c r="B372" s="2" t="inlineStr">
        <is>
          <t>Chee Tong Temple</t>
        </is>
      </c>
      <c r="C372" s="2" t="inlineStr">
        <is>
          <t>Charity Organisation</t>
        </is>
      </c>
      <c r="D372" s="2" t="inlineStr">
        <is>
          <t>S72SS0005D</t>
        </is>
      </c>
      <c r="E372" s="2" t="inlineStr">
        <is>
          <t>Not applicable</t>
        </is>
      </c>
      <c r="F372" s="2" t="n"/>
      <c r="G372" s="2" t="inlineStr">
        <is>
          <t>62 Hougang Avenue 3 Singapore 538844</t>
        </is>
      </c>
      <c r="H372" s="2" t="inlineStr">
        <is>
          <t>Religious</t>
        </is>
      </c>
      <c r="I372" s="2" t="inlineStr">
        <is>
          <t>Taoism</t>
        </is>
      </c>
      <c r="J372" s="2" t="inlineStr">
        <is>
          <t>1. To celebrate the deities festivals : a) Datoh Ng Lau Sian Ser on the 6th day of the 6th Lunar Month and the 16th day of the 4th Lunar Month b) Datoh Thye Sian Lau Koon on the 1st day of the 7th Lunar Month c) Daoth Tai Shen Hood Chor on the 16th day of the 8th Lunar Month 2. To cultivate among members, the spirit of love assistance, benevolence, fidelity, chastity, filial piety, modesty and virtue and to make donations in supports 3. To offer holy water and charmed paper, free of charge, to sick people in order to cure their sickness</t>
        </is>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1</v>
      </c>
      <c r="BI372" t="n">
        <v>0</v>
      </c>
      <c r="BJ372" t="n">
        <v>0</v>
      </c>
      <c r="BK372" t="n">
        <v>0</v>
      </c>
      <c r="BL372" t="n">
        <v>0</v>
      </c>
      <c r="BM372" t="n">
        <v>0</v>
      </c>
      <c r="BN372" t="n">
        <v>0</v>
      </c>
      <c r="BO372" t="n">
        <v>0</v>
      </c>
      <c r="BP372" t="n">
        <v>0</v>
      </c>
      <c r="BQ372" t="n">
        <v>0</v>
      </c>
    </row>
    <row r="373">
      <c r="A373" s="2" t="n">
        <v>372</v>
      </c>
      <c r="B373" s="2" t="inlineStr">
        <is>
          <t>Chek Chai Long Chuen Temple</t>
        </is>
      </c>
      <c r="C373" s="2" t="inlineStr">
        <is>
          <t>Charity Organisation</t>
        </is>
      </c>
      <c r="D373" s="2" t="inlineStr">
        <is>
          <t>S83SS0044C</t>
        </is>
      </c>
      <c r="E373" s="2" t="inlineStr">
        <is>
          <t>Not applicable</t>
        </is>
      </c>
      <c r="F373" s="2" t="n"/>
      <c r="G373" s="2" t="inlineStr">
        <is>
          <t>33 Kranji Loop Singapore 739565</t>
        </is>
      </c>
      <c r="H373" s="2" t="inlineStr">
        <is>
          <t>Religious</t>
        </is>
      </c>
      <c r="I373" s="2" t="inlineStr">
        <is>
          <t>Taoism</t>
        </is>
      </c>
      <c r="J373" s="2" t="n"/>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1</v>
      </c>
      <c r="BI373" t="n">
        <v>0</v>
      </c>
      <c r="BJ373" t="n">
        <v>0</v>
      </c>
      <c r="BK373" t="n">
        <v>0</v>
      </c>
      <c r="BL373" t="n">
        <v>0</v>
      </c>
      <c r="BM373" t="n">
        <v>0</v>
      </c>
      <c r="BN373" t="n">
        <v>0</v>
      </c>
      <c r="BO373" t="n">
        <v>0</v>
      </c>
      <c r="BP373" t="n">
        <v>0</v>
      </c>
      <c r="BQ373" t="n">
        <v>0</v>
      </c>
    </row>
    <row customHeight="1" ht="221.5" r="374">
      <c r="A374" s="2" t="n">
        <v>373</v>
      </c>
      <c r="B374" s="2" t="inlineStr">
        <is>
          <t>Chek Sian Tng</t>
        </is>
      </c>
      <c r="C374" s="2" t="inlineStr">
        <is>
          <t>Charity Organisation</t>
        </is>
      </c>
      <c r="D374" s="2" t="inlineStr">
        <is>
          <t>S92SS0044A</t>
        </is>
      </c>
      <c r="E374" s="2" t="inlineStr">
        <is>
          <t>Not applicable</t>
        </is>
      </c>
      <c r="F374" s="2" t="n"/>
      <c r="G374" s="2" t="inlineStr">
        <is>
          <t>10 ANG MO KIO AVENUE 10 CHER SIANG TING TEMPLE Singapore 569732</t>
        </is>
      </c>
      <c r="H374" s="2" t="inlineStr">
        <is>
          <t>Religious</t>
        </is>
      </c>
      <c r="I374" s="2" t="inlineStr">
        <is>
          <t>Buddhism</t>
        </is>
      </c>
      <c r="J374" s="2" t="inlineStr">
        <is>
          <t>(a) To promote and spread the worship of Goddess of Mercy (Kwan Imm Hood Cho). (b) To provide the public with a place and means for such worship, whereat and whereby any Member of the public who has faith in such worship may also receive free advice or herbal medicinal prescriptions through oracular consultation with the Goddess of Mercy. (c) To provide the vegetarian nuns who are living in the Temple premises at No. 10 Street 44 Ang Mo Kio, Singapore 569732 at the time of coming into operation of the Society with the means of subsistence in order that they may continue to devote their lives to the attainment of the foregoing objects (a) and (b)</t>
        </is>
      </c>
      <c r="K374" t="n">
        <v>0</v>
      </c>
      <c r="L374" t="n">
        <v>1</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row>
    <row customHeight="1" ht="169.5" r="375">
      <c r="A375" s="2" t="n">
        <v>374</v>
      </c>
      <c r="B375" s="2" t="inlineStr">
        <is>
          <t>CHEN LI PRESBYTERIAN CHURCH</t>
        </is>
      </c>
      <c r="C375" s="2" t="inlineStr">
        <is>
          <t>Charity Organisation</t>
        </is>
      </c>
      <c r="D375" s="2" t="inlineStr">
        <is>
          <t>T13SS0086J</t>
        </is>
      </c>
      <c r="E375" s="2" t="inlineStr">
        <is>
          <t>Not applicable</t>
        </is>
      </c>
      <c r="F375" s="2" t="n"/>
      <c r="G375" s="2" t="inlineStr">
        <is>
          <t>76 GUILLEMARD ROAD Singapore 399711</t>
        </is>
      </c>
      <c r="H375" s="2" t="inlineStr">
        <is>
          <t>Religious</t>
        </is>
      </c>
      <c r="I375" s="2" t="inlineStr">
        <is>
          <t>Christianity</t>
        </is>
      </c>
      <c r="J375" s="2" t="inlineStr">
        <is>
          <t>Worship Services: Bilingual Service - Sunday, 0900hrs - 1030hrs Mandarin /Hokkien Service- Sunday, 1100hrs - 1200hrs Thai Service - Sunday, 1400hrs - 1530hrs Sunday School: - Sunday, 1100hrs Fellowship: Youth - Sunday, 1230hrs - 1400hrs Women - Saturday, 1st week of the month 1500hrs - 1730hrs Senior Citizen - Saturday, 3th week of the month 1500hrs - 1730hrs Choir: Children - Sunday, 1130hrs - 1230hrs Adult - Sunday, 1130hrs - 1300hrs Senior Adult - Sunday, 1000hrs 1100hrs Prayer Meeting - Wednesday, 1945hrs 2030hr</t>
        </is>
      </c>
      <c r="K375" t="n">
        <v>0</v>
      </c>
      <c r="L375" t="n">
        <v>0</v>
      </c>
      <c r="M375" t="n">
        <v>0</v>
      </c>
      <c r="N375" t="n">
        <v>0</v>
      </c>
      <c r="O375" t="n">
        <v>1</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row>
    <row customHeight="1" ht="130.5" r="376">
      <c r="A376" s="2" t="n">
        <v>375</v>
      </c>
      <c r="B376" s="2" t="inlineStr">
        <is>
          <t>Chen Su Lan Methodist Children's Home</t>
        </is>
      </c>
      <c r="C376" s="2" t="inlineStr">
        <is>
          <t>IPC</t>
        </is>
      </c>
      <c r="D376" s="2" t="inlineStr">
        <is>
          <t>S68SS0016K</t>
        </is>
      </c>
      <c r="E376" s="2" t="inlineStr">
        <is>
          <t>From 01/07/2019 to 30/06/2022</t>
        </is>
      </c>
      <c r="F376" s="2" t="n"/>
      <c r="G376" s="2" t="inlineStr">
        <is>
          <t>202 Serangoon Garden Way Chen Su Lan Methodist Children's Home Singapore 556057</t>
        </is>
      </c>
      <c r="H376" s="2" t="inlineStr">
        <is>
          <t>Social and Welfare</t>
        </is>
      </c>
      <c r="I376" s="2" t="inlineStr">
        <is>
          <t>Children/Youth,Disability (Children),Family</t>
        </is>
      </c>
      <c r="J376" s="2" t="inlineStr">
        <is>
          <t>Provides residential care for low income and disadvantaged children. Programme meets the holistic needs of the children. Enrichment programmes are also organised to discover the potential of each child. Professional staff runs therapeutic programmes to help children heal from trauma. Staff works closely with community partners and families to work towards integration of children back to their families</t>
        </is>
      </c>
      <c r="K376" t="n">
        <v>0</v>
      </c>
      <c r="L376" t="n">
        <v>0</v>
      </c>
      <c r="M376" t="n">
        <v>0</v>
      </c>
      <c r="N376" t="n">
        <v>1</v>
      </c>
      <c r="O376" t="n">
        <v>0</v>
      </c>
      <c r="P376" t="n">
        <v>0</v>
      </c>
      <c r="Q376" t="n">
        <v>0</v>
      </c>
      <c r="R376" t="n">
        <v>0</v>
      </c>
      <c r="S376" t="n">
        <v>0</v>
      </c>
      <c r="T376" t="n">
        <v>0</v>
      </c>
      <c r="U376" t="n">
        <v>0</v>
      </c>
      <c r="V376" t="n">
        <v>0</v>
      </c>
      <c r="W376" t="n">
        <v>1</v>
      </c>
      <c r="X376" t="n">
        <v>0</v>
      </c>
      <c r="Y376" t="n">
        <v>0</v>
      </c>
      <c r="Z376" t="n">
        <v>0</v>
      </c>
      <c r="AA376" t="n">
        <v>0</v>
      </c>
      <c r="AB376" t="n">
        <v>1</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row>
    <row customHeight="1" ht="26.5" r="377">
      <c r="A377" s="2" t="n">
        <v>376</v>
      </c>
      <c r="B377" s="2" t="inlineStr">
        <is>
          <t>CHEN SU LAN TRUST</t>
        </is>
      </c>
      <c r="C377" s="2" t="inlineStr">
        <is>
          <t>Charity Organisation</t>
        </is>
      </c>
      <c r="D377" s="2" t="inlineStr">
        <is>
          <t>194900051D</t>
        </is>
      </c>
      <c r="E377" s="2" t="inlineStr">
        <is>
          <t>Not applicable</t>
        </is>
      </c>
      <c r="F377" s="2" t="n"/>
      <c r="G377" s="2" t="inlineStr">
        <is>
          <t>180 PAYA LEBAR ROAD #10-01 YI GUANG FACTORY BUILDING Singapore 409032</t>
        </is>
      </c>
      <c r="H377" s="2" t="inlineStr">
        <is>
          <t>Social and Welfare</t>
        </is>
      </c>
      <c r="I377" s="2" t="inlineStr">
        <is>
          <t>Community</t>
        </is>
      </c>
      <c r="J377" s="2" t="inlineStr">
        <is>
          <t>Chen Su Lan Trust gives donations towards charitable activities</t>
        </is>
      </c>
      <c r="K377" t="n">
        <v>0</v>
      </c>
      <c r="L377" t="n">
        <v>0</v>
      </c>
      <c r="M377" t="n">
        <v>0</v>
      </c>
      <c r="N377" t="n">
        <v>0</v>
      </c>
      <c r="O377" t="n">
        <v>0</v>
      </c>
      <c r="P377" t="n">
        <v>0</v>
      </c>
      <c r="Q377" t="n">
        <v>1</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row>
    <row customHeight="1" ht="143.5" r="378">
      <c r="A378" s="2" t="n">
        <v>377</v>
      </c>
      <c r="B378" s="2" t="inlineStr">
        <is>
          <t>Cheng Hong Welfare Service Society</t>
        </is>
      </c>
      <c r="C378" s="2" t="inlineStr">
        <is>
          <t>IPC</t>
        </is>
      </c>
      <c r="D378" s="2" t="inlineStr">
        <is>
          <t>T04SS0148G</t>
        </is>
      </c>
      <c r="E378" s="2" t="inlineStr">
        <is>
          <t>From 01/02/2020 to 31/01/2023</t>
        </is>
      </c>
      <c r="F378" s="2" t="n"/>
      <c r="G378" s="2" t="inlineStr">
        <is>
          <t>12 EUNOS CRESCENT #01-2767 Singapore 400012</t>
        </is>
      </c>
      <c r="H378" s="2" t="inlineStr">
        <is>
          <t>Social and Welfare</t>
        </is>
      </c>
      <c r="I378" s="2" t="inlineStr">
        <is>
          <t>Community,Eldercare</t>
        </is>
      </c>
      <c r="J378" s="2" t="inlineStr">
        <is>
          <t>1. Setup and operate TCM Clinics to offer free diagnosis, treatment and medication to the public, regardless of race or religion. 2. To provide financial assistance like bursary and study allowance to students from needy families. 3. To provide pro bono afterlife memorial services 4. To organise activities for the elderly to ensure that the elderly stay active. 5. To provide support to other organisations who are assisting the needy and serving good causes</t>
        </is>
      </c>
      <c r="K378" t="n">
        <v>0</v>
      </c>
      <c r="L378" t="n">
        <v>0</v>
      </c>
      <c r="M378" t="n">
        <v>0</v>
      </c>
      <c r="N378" t="n">
        <v>0</v>
      </c>
      <c r="O378" t="n">
        <v>0</v>
      </c>
      <c r="P378" t="n">
        <v>0</v>
      </c>
      <c r="Q378" t="n">
        <v>1</v>
      </c>
      <c r="R378" t="n">
        <v>0</v>
      </c>
      <c r="S378" t="n">
        <v>0</v>
      </c>
      <c r="T378" t="n">
        <v>0</v>
      </c>
      <c r="U378" t="n">
        <v>0</v>
      </c>
      <c r="V378" t="n">
        <v>0</v>
      </c>
      <c r="W378" t="n">
        <v>0</v>
      </c>
      <c r="X378" t="n">
        <v>0</v>
      </c>
      <c r="Y378" t="n">
        <v>0</v>
      </c>
      <c r="Z378" t="n">
        <v>1</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row>
    <row customHeight="1" ht="26.5" r="379">
      <c r="A379" s="2" t="n">
        <v>378</v>
      </c>
      <c r="B379" s="2" t="inlineStr">
        <is>
          <t>Cheng Kak Si</t>
        </is>
      </c>
      <c r="C379" s="2" t="inlineStr">
        <is>
          <t>Charity Organisation</t>
        </is>
      </c>
      <c r="D379" s="2" t="inlineStr">
        <is>
          <t>S99SS0003J</t>
        </is>
      </c>
      <c r="E379" s="2" t="inlineStr">
        <is>
          <t>Not applicable</t>
        </is>
      </c>
      <c r="F379" s="2" t="n"/>
      <c r="G379" s="2" t="inlineStr">
        <is>
          <t>98 Lorong 23 Geylang Singapore 388397</t>
        </is>
      </c>
      <c r="H379" s="2" t="inlineStr">
        <is>
          <t>Religious</t>
        </is>
      </c>
      <c r="I379" s="2" t="inlineStr">
        <is>
          <t>Buddhism</t>
        </is>
      </c>
      <c r="J379" s="2" t="inlineStr">
        <is>
          <t>Weekly prayers Celebration on the big day like Vesak Day, Buddha's Birthda</t>
        </is>
      </c>
      <c r="K379" t="n">
        <v>0</v>
      </c>
      <c r="L379" t="n">
        <v>1</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row>
    <row customHeight="1" ht="65.5" r="380">
      <c r="A380" s="2" t="n">
        <v>379</v>
      </c>
      <c r="B380" s="2" t="inlineStr">
        <is>
          <t>CHENG SAN - SELETAR CCC COMMUNITY DEVELOPMENT AND WELFARE FUND</t>
        </is>
      </c>
      <c r="C380" s="2" t="inlineStr">
        <is>
          <t>IPC</t>
        </is>
      </c>
      <c r="D380" s="2" t="inlineStr">
        <is>
          <t>S86CC0356D</t>
        </is>
      </c>
      <c r="E380" s="2" t="inlineStr">
        <is>
          <t>From 01/04/2018 to 31/03/2021</t>
        </is>
      </c>
      <c r="F380" s="2" t="n"/>
      <c r="G380" s="2" t="inlineStr">
        <is>
          <t>6 ANG MO KIO ST 53 Singapore 569205</t>
        </is>
      </c>
      <c r="H380" s="2" t="inlineStr">
        <is>
          <t>Community</t>
        </is>
      </c>
      <c r="I380" s="2" t="inlineStr">
        <is>
          <t>Central</t>
        </is>
      </c>
      <c r="J380" s="2" t="inlineStr">
        <is>
          <t>1. Scholarship / Bursar Awards Presentation Crermony in January for about 1,000 students. 2. Conduct fund raising during the Division 7th Moon period to raise fund for CDWF</t>
        </is>
      </c>
      <c r="K380" t="n">
        <v>0</v>
      </c>
      <c r="L380" t="n">
        <v>0</v>
      </c>
      <c r="M380" t="n">
        <v>1</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row>
    <row r="381">
      <c r="A381" s="2" t="n">
        <v>380</v>
      </c>
      <c r="B381" s="2" t="inlineStr">
        <is>
          <t>CHENG TECK KEONG TEMPLE</t>
        </is>
      </c>
      <c r="C381" s="2" t="inlineStr">
        <is>
          <t>Charity Organisation</t>
        </is>
      </c>
      <c r="D381" s="2" t="inlineStr">
        <is>
          <t>T06CC1946D</t>
        </is>
      </c>
      <c r="E381" s="2" t="inlineStr">
        <is>
          <t>Not applicable</t>
        </is>
      </c>
      <c r="F381" s="2" t="n"/>
      <c r="G381" s="2" t="inlineStr">
        <is>
          <t>52 TRURO ROAD Singapore 217589</t>
        </is>
      </c>
      <c r="H381" s="2" t="inlineStr">
        <is>
          <t>Religious</t>
        </is>
      </c>
      <c r="I381" s="2" t="inlineStr">
        <is>
          <t>Taoism</t>
        </is>
      </c>
      <c r="J381" s="2" t="n"/>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1</v>
      </c>
      <c r="BI381" t="n">
        <v>0</v>
      </c>
      <c r="BJ381" t="n">
        <v>0</v>
      </c>
      <c r="BK381" t="n">
        <v>0</v>
      </c>
      <c r="BL381" t="n">
        <v>0</v>
      </c>
      <c r="BM381" t="n">
        <v>0</v>
      </c>
      <c r="BN381" t="n">
        <v>0</v>
      </c>
      <c r="BO381" t="n">
        <v>0</v>
      </c>
      <c r="BP381" t="n">
        <v>0</v>
      </c>
      <c r="BQ381" t="n">
        <v>0</v>
      </c>
    </row>
    <row r="382">
      <c r="A382" s="2" t="n">
        <v>381</v>
      </c>
      <c r="B382" s="2" t="inlineStr">
        <is>
          <t>Cheng Teck Sian See Buddhist Association</t>
        </is>
      </c>
      <c r="C382" s="2" t="inlineStr">
        <is>
          <t>Charity Organisation</t>
        </is>
      </c>
      <c r="D382" s="2" t="inlineStr">
        <is>
          <t>T00SS0028H</t>
        </is>
      </c>
      <c r="E382" s="2" t="inlineStr">
        <is>
          <t>Not applicable</t>
        </is>
      </c>
      <c r="F382" s="2" t="n"/>
      <c r="G382" s="2" t="inlineStr">
        <is>
          <t>98 Prince Philip Avenue Singapore 158937</t>
        </is>
      </c>
      <c r="H382" s="2" t="inlineStr">
        <is>
          <t>Religious</t>
        </is>
      </c>
      <c r="I382" s="2" t="inlineStr">
        <is>
          <t>Buddhism</t>
        </is>
      </c>
      <c r="J382" s="2" t="n"/>
      <c r="K382" t="n">
        <v>0</v>
      </c>
      <c r="L382" t="n">
        <v>1</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row>
    <row customHeight="1" ht="143.5" r="383">
      <c r="A383" s="2" t="n">
        <v>382</v>
      </c>
      <c r="B383" s="2" t="inlineStr">
        <is>
          <t>Cheo Bu Tong Temple</t>
        </is>
      </c>
      <c r="C383" s="2" t="inlineStr">
        <is>
          <t>Charity Organisation</t>
        </is>
      </c>
      <c r="D383" s="2" t="inlineStr">
        <is>
          <t>S96SS0028F</t>
        </is>
      </c>
      <c r="E383" s="2" t="inlineStr">
        <is>
          <t>Not applicable</t>
        </is>
      </c>
      <c r="F383" s="2" t="n"/>
      <c r="G383" s="2" t="inlineStr">
        <is>
          <t>11 Bedok North Street 5 Singapore 485876</t>
        </is>
      </c>
      <c r="H383" s="2" t="inlineStr">
        <is>
          <t>Religious</t>
        </is>
      </c>
      <c r="I383" s="2" t="inlineStr">
        <is>
          <t>Taoism</t>
        </is>
      </c>
      <c r="J383" s="2" t="inlineStr">
        <is>
          <t>PERFORM CEREMONIES OF REVERENCE TO GREAT LORD CHEE TIAN, LORD TEO &amp; NAN HAI KWAN YIN DEITIES. OBSERVE AND CELEBRATE THE FOLLOWING FESTIVALS OF THE DEITIES. THE 7TH MOON OF THE CHINESE LUNAR MONTH ON THE 23RD DAY FOR LORD TEO. CULTIVATE AMOUNG MUMBER, THE SPIRIT OF LOVE,ASSISTANCE, BENEVOLENCE ,FIDELITY,CHASTITY, FILIAL PIETY,MODESTY AND VIRTUE AND TO MAKE DONATIONS IN SUPPORT</t>
        </is>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1</v>
      </c>
      <c r="BI383" t="n">
        <v>0</v>
      </c>
      <c r="BJ383" t="n">
        <v>0</v>
      </c>
      <c r="BK383" t="n">
        <v>0</v>
      </c>
      <c r="BL383" t="n">
        <v>0</v>
      </c>
      <c r="BM383" t="n">
        <v>0</v>
      </c>
      <c r="BN383" t="n">
        <v>0</v>
      </c>
      <c r="BO383" t="n">
        <v>0</v>
      </c>
      <c r="BP383" t="n">
        <v>0</v>
      </c>
      <c r="BQ383" t="n">
        <v>0</v>
      </c>
    </row>
    <row customHeight="1" ht="65.5" r="384">
      <c r="A384" s="2" t="n">
        <v>383</v>
      </c>
      <c r="B384" s="2" t="inlineStr">
        <is>
          <t>Cheo Teik Temple</t>
        </is>
      </c>
      <c r="C384" s="2" t="inlineStr">
        <is>
          <t>Charity Organisation</t>
        </is>
      </c>
      <c r="D384" s="2" t="inlineStr">
        <is>
          <t>S97SS0113F</t>
        </is>
      </c>
      <c r="E384" s="2" t="inlineStr">
        <is>
          <t>Not applicable</t>
        </is>
      </c>
      <c r="F384" s="2" t="n"/>
      <c r="G384" s="2" t="inlineStr">
        <is>
          <t>489 Serangoon North Avenue Singapore 550489</t>
        </is>
      </c>
      <c r="H384" s="2" t="inlineStr">
        <is>
          <t>Religious</t>
        </is>
      </c>
      <c r="I384" s="2" t="inlineStr">
        <is>
          <t>Taoism</t>
        </is>
      </c>
      <c r="J384" s="2" t="inlineStr">
        <is>
          <t>ANNUAL TEMPLE DEITY "BOO TECK ENG HOU" CELEBRATION DURING THE THIRD MONTH OF THE CHINESE CALENDAR YEAR. A DINNER IS HELD FOR MEMBERS'S FAMILIES AND THE DEVOTEES</t>
        </is>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1</v>
      </c>
      <c r="BI384" t="n">
        <v>0</v>
      </c>
      <c r="BJ384" t="n">
        <v>0</v>
      </c>
      <c r="BK384" t="n">
        <v>0</v>
      </c>
      <c r="BL384" t="n">
        <v>0</v>
      </c>
      <c r="BM384" t="n">
        <v>0</v>
      </c>
      <c r="BN384" t="n">
        <v>0</v>
      </c>
      <c r="BO384" t="n">
        <v>0</v>
      </c>
      <c r="BP384" t="n">
        <v>0</v>
      </c>
      <c r="BQ384" t="n">
        <v>0</v>
      </c>
    </row>
    <row customHeight="1" ht="26.5" r="385">
      <c r="A385" s="2" t="n">
        <v>384</v>
      </c>
      <c r="B385" s="2" t="inlineStr">
        <is>
          <t>CHEOW LENG BEO TEMPLE</t>
        </is>
      </c>
      <c r="C385" s="2" t="inlineStr">
        <is>
          <t>Charity Organisation</t>
        </is>
      </c>
      <c r="D385" s="2" t="inlineStr">
        <is>
          <t>S75SS0012C</t>
        </is>
      </c>
      <c r="E385" s="2" t="inlineStr">
        <is>
          <t>Not applicable</t>
        </is>
      </c>
      <c r="F385" s="2" t="n"/>
      <c r="G385" s="2" t="inlineStr">
        <is>
          <t>525 YISHUN INDUSTRIAL PARK A Singapore 768769</t>
        </is>
      </c>
      <c r="H385" s="2" t="inlineStr">
        <is>
          <t>Religious</t>
        </is>
      </c>
      <c r="I385" s="2" t="inlineStr">
        <is>
          <t>Taoism</t>
        </is>
      </c>
      <c r="J385" s="2" t="n"/>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1</v>
      </c>
      <c r="BI385" t="n">
        <v>0</v>
      </c>
      <c r="BJ385" t="n">
        <v>0</v>
      </c>
      <c r="BK385" t="n">
        <v>0</v>
      </c>
      <c r="BL385" t="n">
        <v>0</v>
      </c>
      <c r="BM385" t="n">
        <v>0</v>
      </c>
      <c r="BN385" t="n">
        <v>0</v>
      </c>
      <c r="BO385" t="n">
        <v>0</v>
      </c>
      <c r="BP385" t="n">
        <v>0</v>
      </c>
      <c r="BQ385" t="n">
        <v>0</v>
      </c>
    </row>
    <row customHeight="1" ht="26.5" r="386">
      <c r="A386" s="2" t="n">
        <v>385</v>
      </c>
      <c r="B386" s="2" t="inlineStr">
        <is>
          <t>Cher Lian Tong Buddhist Temple</t>
        </is>
      </c>
      <c r="C386" s="2" t="inlineStr">
        <is>
          <t>Charity Organisation</t>
        </is>
      </c>
      <c r="D386" s="2" t="inlineStr">
        <is>
          <t>S93SS0068L</t>
        </is>
      </c>
      <c r="E386" s="2" t="inlineStr">
        <is>
          <t>Not applicable</t>
        </is>
      </c>
      <c r="F386" s="2" t="n"/>
      <c r="G386" s="2" t="inlineStr">
        <is>
          <t>23 BANGKIT ROAD Singapore 679972</t>
        </is>
      </c>
      <c r="H386" s="2" t="inlineStr">
        <is>
          <t>Religious</t>
        </is>
      </c>
      <c r="I386" s="2" t="inlineStr">
        <is>
          <t>Buddhism</t>
        </is>
      </c>
      <c r="J386" s="2" t="inlineStr">
        <is>
          <t>Provide Facilities for general worshipper to God of Kuan Yi</t>
        </is>
      </c>
      <c r="K386" t="n">
        <v>0</v>
      </c>
      <c r="L386" t="n">
        <v>1</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row>
    <row customHeight="1" ht="65.5" r="387">
      <c r="A387" s="2" t="n">
        <v>386</v>
      </c>
      <c r="B387" s="2" t="inlineStr">
        <is>
          <t>Cherith Baptist Church</t>
        </is>
      </c>
      <c r="C387" s="2" t="inlineStr">
        <is>
          <t>Charity Organisation</t>
        </is>
      </c>
      <c r="D387" s="2" t="inlineStr">
        <is>
          <t>S60SS0006J</t>
        </is>
      </c>
      <c r="E387" s="2" t="inlineStr">
        <is>
          <t>Not applicable</t>
        </is>
      </c>
      <c r="F387" s="2" t="n"/>
      <c r="G387" s="2" t="inlineStr">
        <is>
          <t>89 Serangoon Garden Way Singapore 555985</t>
        </is>
      </c>
      <c r="H387" s="2" t="inlineStr">
        <is>
          <t>Religious</t>
        </is>
      </c>
      <c r="I387" s="2" t="inlineStr">
        <is>
          <t>Christianity</t>
        </is>
      </c>
      <c r="J387" s="2" t="inlineStr">
        <is>
          <t>To preach the gospel, lead men unto God, feed and nourish the believers, have fellowship with its members and accomplish the commission entrusted by Jesus Christ</t>
        </is>
      </c>
      <c r="K387" t="n">
        <v>0</v>
      </c>
      <c r="L387" t="n">
        <v>0</v>
      </c>
      <c r="M387" t="n">
        <v>0</v>
      </c>
      <c r="N387" t="n">
        <v>0</v>
      </c>
      <c r="O387" t="n">
        <v>1</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row>
    <row customHeight="1" ht="52.5" r="388">
      <c r="A388" s="2" t="n">
        <v>387</v>
      </c>
      <c r="B388" s="2" t="inlineStr">
        <is>
          <t>CHERN NAM KONG SIEW TEMPLE</t>
        </is>
      </c>
      <c r="C388" s="2" t="inlineStr">
        <is>
          <t>Charity Organisation</t>
        </is>
      </c>
      <c r="D388" s="2" t="inlineStr">
        <is>
          <t>S88SS0047E</t>
        </is>
      </c>
      <c r="E388" s="2" t="inlineStr">
        <is>
          <t>Not applicable</t>
        </is>
      </c>
      <c r="F388" s="2" t="n"/>
      <c r="G388" s="2" t="inlineStr">
        <is>
          <t>15 YISHUN AVE 9 Singapore 768889</t>
        </is>
      </c>
      <c r="H388" s="2" t="inlineStr">
        <is>
          <t>Religious</t>
        </is>
      </c>
      <c r="I388" s="2" t="inlineStr">
        <is>
          <t>Taoism</t>
        </is>
      </c>
      <c r="J388" s="2" t="inlineStr">
        <is>
          <t>To promote and impart Taoism, the religious beliefs of the Temple and to worship "Kwan Tay Kong" &amp; "Boa Sheng Da Di</t>
        </is>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1</v>
      </c>
      <c r="BI388" t="n">
        <v>0</v>
      </c>
      <c r="BJ388" t="n">
        <v>0</v>
      </c>
      <c r="BK388" t="n">
        <v>0</v>
      </c>
      <c r="BL388" t="n">
        <v>0</v>
      </c>
      <c r="BM388" t="n">
        <v>0</v>
      </c>
      <c r="BN388" t="n">
        <v>0</v>
      </c>
      <c r="BO388" t="n">
        <v>0</v>
      </c>
      <c r="BP388" t="n">
        <v>0</v>
      </c>
      <c r="BQ388" t="n">
        <v>0</v>
      </c>
    </row>
    <row customHeight="1" ht="104.5" r="389">
      <c r="A389" s="2" t="n">
        <v>388</v>
      </c>
      <c r="B389" s="2" t="inlineStr">
        <is>
          <t>Chettiars' Temple Society</t>
        </is>
      </c>
      <c r="C389" s="2" t="inlineStr">
        <is>
          <t>Charity Organisation</t>
        </is>
      </c>
      <c r="D389" s="2" t="inlineStr">
        <is>
          <t>T04SS0015B</t>
        </is>
      </c>
      <c r="E389" s="2" t="inlineStr">
        <is>
          <t>Not applicable</t>
        </is>
      </c>
      <c r="F389" s="2" t="n"/>
      <c r="G389" s="2" t="inlineStr">
        <is>
          <t>15 TANK ROAD SRI THANDAYNTHAPANI TEMPLE Singapore 238065</t>
        </is>
      </c>
      <c r="H389" s="2" t="inlineStr">
        <is>
          <t>Religious</t>
        </is>
      </c>
      <c r="I389" s="2" t="inlineStr">
        <is>
          <t>Hinduism</t>
        </is>
      </c>
      <c r="J389" s="2" t="inlineStr">
        <is>
          <t>1. To conduct prayers, and religious and cultural functions. 2. To disseminate Hindu religious knowledge. 3. To organize religious and charitable activities for the public in general, particularly for the underprivileged and poor. 4. To participate in activities at national level to promote the general well being of all communities in Singapore</t>
        </is>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1</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row>
    <row customHeight="1" ht="26.5" r="390">
      <c r="A390" s="2" t="n">
        <v>389</v>
      </c>
      <c r="B390" s="2" t="inlineStr">
        <is>
          <t>CHEW HOW TECK FOUNDATION</t>
        </is>
      </c>
      <c r="C390" s="2" t="inlineStr">
        <is>
          <t>Charity Organisation</t>
        </is>
      </c>
      <c r="D390" s="2" t="inlineStr">
        <is>
          <t>T06CC1995L</t>
        </is>
      </c>
      <c r="E390" s="2" t="inlineStr">
        <is>
          <t>Not applicable</t>
        </is>
      </c>
      <c r="F390" s="2" t="n"/>
      <c r="G390" s="2" t="inlineStr">
        <is>
          <t>80 RAFFLES PLACE #14-01 UOB PLAZA I Singapore 048624</t>
        </is>
      </c>
      <c r="H390" s="2" t="inlineStr">
        <is>
          <t>Others</t>
        </is>
      </c>
      <c r="I390" s="2" t="inlineStr">
        <is>
          <t>Think Tanks</t>
        </is>
      </c>
      <c r="J390" s="2" t="inlineStr">
        <is>
          <t>No activities carried out by organisation</t>
        </is>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1</v>
      </c>
      <c r="BK390" t="n">
        <v>0</v>
      </c>
      <c r="BL390" t="n">
        <v>0</v>
      </c>
      <c r="BM390" t="n">
        <v>0</v>
      </c>
      <c r="BN390" t="n">
        <v>0</v>
      </c>
      <c r="BO390" t="n">
        <v>0</v>
      </c>
      <c r="BP390" t="n">
        <v>0</v>
      </c>
      <c r="BQ390" t="n">
        <v>0</v>
      </c>
    </row>
    <row customHeight="1" ht="26.5" r="391">
      <c r="A391" s="2" t="n">
        <v>390</v>
      </c>
      <c r="B391" s="2" t="inlineStr">
        <is>
          <t>CHEW HUA SENG FOUNDATION LIMITED</t>
        </is>
      </c>
      <c r="C391" s="2" t="inlineStr">
        <is>
          <t>Charity Organisation</t>
        </is>
      </c>
      <c r="D391" s="2" t="inlineStr">
        <is>
          <t>200721080W</t>
        </is>
      </c>
      <c r="E391" s="2" t="inlineStr">
        <is>
          <t>Not applicable</t>
        </is>
      </c>
      <c r="F391" s="2" t="n"/>
      <c r="G391" s="2" t="inlineStr">
        <is>
          <t>51 MERCHANT ROAD RAFFLES EDUCATION SQUARE Singapore 058283</t>
        </is>
      </c>
      <c r="H391" s="2" t="inlineStr">
        <is>
          <t>Others</t>
        </is>
      </c>
      <c r="I391" s="2" t="inlineStr">
        <is>
          <t>General Charitable Purposes</t>
        </is>
      </c>
      <c r="J391" s="2" t="inlineStr">
        <is>
          <t>Attachment titled "VisionMission" at b (see pages 2 and 3</t>
        </is>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1</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row>
    <row r="392">
      <c r="A392" s="2" t="n">
        <v>391</v>
      </c>
      <c r="B392" s="2" t="inlineStr">
        <is>
          <t>Chi Hock Keng Temple</t>
        </is>
      </c>
      <c r="C392" s="2" t="inlineStr">
        <is>
          <t>Charity Organisation</t>
        </is>
      </c>
      <c r="D392" s="2" t="inlineStr">
        <is>
          <t>S90SS0004D</t>
        </is>
      </c>
      <c r="E392" s="2" t="inlineStr">
        <is>
          <t>Not applicable</t>
        </is>
      </c>
      <c r="F392" s="2" t="n"/>
      <c r="G392" s="2" t="inlineStr">
        <is>
          <t>15 Fajar Road Singapore 679003</t>
        </is>
      </c>
      <c r="H392" s="2" t="inlineStr">
        <is>
          <t>Religious</t>
        </is>
      </c>
      <c r="I392" s="2" t="inlineStr">
        <is>
          <t>Taoism</t>
        </is>
      </c>
      <c r="J392" s="2" t="inlineStr">
        <is>
          <t>NI</t>
        </is>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1</v>
      </c>
      <c r="BI392" t="n">
        <v>0</v>
      </c>
      <c r="BJ392" t="n">
        <v>0</v>
      </c>
      <c r="BK392" t="n">
        <v>0</v>
      </c>
      <c r="BL392" t="n">
        <v>0</v>
      </c>
      <c r="BM392" t="n">
        <v>0</v>
      </c>
      <c r="BN392" t="n">
        <v>0</v>
      </c>
      <c r="BO392" t="n">
        <v>0</v>
      </c>
      <c r="BP392" t="n">
        <v>0</v>
      </c>
      <c r="BQ392" t="n">
        <v>0</v>
      </c>
    </row>
    <row r="393">
      <c r="A393" s="2" t="n">
        <v>392</v>
      </c>
      <c r="B393" s="2" t="inlineStr">
        <is>
          <t>Chia Leng Kong Temple</t>
        </is>
      </c>
      <c r="C393" s="2" t="inlineStr">
        <is>
          <t>Charity Organisation</t>
        </is>
      </c>
      <c r="D393" s="2" t="inlineStr">
        <is>
          <t>S80SS0030K</t>
        </is>
      </c>
      <c r="E393" s="2" t="inlineStr">
        <is>
          <t>Not applicable</t>
        </is>
      </c>
      <c r="F393" s="2" t="n"/>
      <c r="G393" s="2" t="inlineStr">
        <is>
          <t>43E Pasir Panjang Hill Singapore 118863</t>
        </is>
      </c>
      <c r="H393" s="2" t="inlineStr">
        <is>
          <t>Religious</t>
        </is>
      </c>
      <c r="I393" s="2" t="inlineStr">
        <is>
          <t>Taoism</t>
        </is>
      </c>
      <c r="J393" s="2" t="n"/>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1</v>
      </c>
      <c r="BI393" t="n">
        <v>0</v>
      </c>
      <c r="BJ393" t="n">
        <v>0</v>
      </c>
      <c r="BK393" t="n">
        <v>0</v>
      </c>
      <c r="BL393" t="n">
        <v>0</v>
      </c>
      <c r="BM393" t="n">
        <v>0</v>
      </c>
      <c r="BN393" t="n">
        <v>0</v>
      </c>
      <c r="BO393" t="n">
        <v>0</v>
      </c>
      <c r="BP393" t="n">
        <v>0</v>
      </c>
      <c r="BQ393" t="n">
        <v>0</v>
      </c>
    </row>
    <row customHeight="1" ht="409.6" r="394">
      <c r="A394" s="2" t="n">
        <v>393</v>
      </c>
      <c r="B394" s="2" t="inlineStr">
        <is>
          <t>Chiam See Tong Sports Fund</t>
        </is>
      </c>
      <c r="C394" s="2" t="inlineStr">
        <is>
          <t>Charity Organisation</t>
        </is>
      </c>
      <c r="D394" s="2" t="inlineStr">
        <is>
          <t>T17SS0038G</t>
        </is>
      </c>
      <c r="E394" s="2" t="inlineStr">
        <is>
          <t>Not applicable</t>
        </is>
      </c>
      <c r="F394" s="2" t="n"/>
      <c r="G394" s="2" t="inlineStr">
        <is>
          <t>203 HOUGANG STREET 21 #04-55 Singapore 530203</t>
        </is>
      </c>
      <c r="H394" s="2" t="inlineStr">
        <is>
          <t>Others</t>
        </is>
      </c>
      <c r="I394" s="2" t="inlineStr">
        <is>
          <t>Children/Youth</t>
        </is>
      </c>
      <c r="J394" s="2" t="inlineStr">
        <is>
          <t>1. GRANT For the first two years, the Chiam See Tong Sports Foundation (Foundation) aims to provide grants of up to $3,000 per applicant per year per calendar year, to go towards coaching fees, training fees, nutrition and personal sports equipment. We will aim to benefit at least 200 clients in the first two years. 2. BIG BROTHER BIG SISTER PROGRAMME What is it? A befriending and mentoring programme for young sportspersons from low-income families. Why is this programme important? Many from low income families have very little role models, or have adults giving them the attention that they need. Yet the right role model and a person to give you an attentive-ear are important to any athlete's development - let alone a young one. This programme will carefully match an adult volunteer with a young sportsperson to be his guide and role model. How will this programme work? Volunteers will be carefully matched with a young sportsperson. The volunteer will meet with the young person in a strictly controlled programme, once a week for 3 hours each time, to socialise and mentor. When can we roll out this programme? We will work with schools, sports organisations, etc, to identify young sportspersons who fit the profile and create a database. We will plan to launch this programme in the last quarter of 2017. 3. COOKING MATTERS What is it? A programme which helps families of under-resourced, young sportspersons to budget, plan and prepare proper nutritional meals. Why is this programme important? Implementing a workable budget is perhaps the single most important thing an under-resourced family can do to get control their money, Proper budgeting, by giving them an increased understanding of their incomes and expenditures, has proven to move such families' financial situations from one of weekly deficit to break-even or even surplus. Nutrition is an important part of sport performance for young athletes, in addition to allowing for optimal growth and development. Macronutrients, micronutrients and fluids in the proper amounts are essential to provide energy for growth and activity. To optimize performance, young athletes need to learn what, when and how to eat and drink before, during and after activity. How will this programme work? We will engage experts (financial and nutritionists) to provide a basic 5-week to cover topics such as identifying needs and wants, basic budgeting, value of reading and comparing food labels and prices, cooking a well-balanced meal, etc. When we will roll out this programme? This programme will be rolled out towards the later part of quarter 2 of 2017. We plan to have five 5-week sessions in 2017, and twelve 5-week sessions in 2018. 4. ADOPT AN ATHLETE A Corporate Social Responsibility partnership programme where we will encourage companies to adopt a young, under-resourced client to be a part of their journey. 5. SPORTS BODIES PARTNERSHIP PROGRAMME A partnership programme with established sports bodies (both local and overseas) for clients to be attached to</t>
        </is>
      </c>
      <c r="K394" t="n">
        <v>0</v>
      </c>
      <c r="L394" t="n">
        <v>0</v>
      </c>
      <c r="M394" t="n">
        <v>0</v>
      </c>
      <c r="N394" t="n">
        <v>1</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row>
    <row customHeight="1" ht="39.5" r="395">
      <c r="A395" s="2" t="n">
        <v>394</v>
      </c>
      <c r="B395" s="2" t="inlineStr">
        <is>
          <t>CHILD AT STREET 11 LTD.</t>
        </is>
      </c>
      <c r="C395" s="2" t="inlineStr">
        <is>
          <t>IPC</t>
        </is>
      </c>
      <c r="D395" s="2" t="inlineStr">
        <is>
          <t>199501798C</t>
        </is>
      </c>
      <c r="E395" s="2" t="inlineStr">
        <is>
          <t>From 03/04/2020 to 02/04/2022</t>
        </is>
      </c>
      <c r="F395" s="2" t="n"/>
      <c r="G395" s="2" t="inlineStr">
        <is>
          <t>102 ANG MO KIO AVENUE 3 #01-1429 KEBUN BARU HEIGHTS Singapore 560102</t>
        </is>
      </c>
      <c r="H395" s="2" t="inlineStr">
        <is>
          <t>Social and Welfare</t>
        </is>
      </c>
      <c r="I395" s="2" t="inlineStr">
        <is>
          <t>Children/Youth</t>
        </is>
      </c>
      <c r="J395" s="2" t="inlineStr">
        <is>
          <t>Food from the Heart(Monthly birthday celebration, toys on wheels) UWC( CIP, Art festival, Christmas party</t>
        </is>
      </c>
      <c r="K395" t="n">
        <v>0</v>
      </c>
      <c r="L395" t="n">
        <v>0</v>
      </c>
      <c r="M395" t="n">
        <v>0</v>
      </c>
      <c r="N395" t="n">
        <v>1</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row>
    <row customHeight="1" ht="65.5" r="396">
      <c r="A396" s="2" t="n">
        <v>395</v>
      </c>
      <c r="B396" s="2" t="inlineStr">
        <is>
          <t>CHILD EVANGELISM FELLOWSHIP (SINGAPORE) LTD.</t>
        </is>
      </c>
      <c r="C396" s="2" t="inlineStr">
        <is>
          <t>Charity Organisation</t>
        </is>
      </c>
      <c r="D396" s="2" t="inlineStr">
        <is>
          <t>197700453M</t>
        </is>
      </c>
      <c r="E396" s="2" t="inlineStr">
        <is>
          <t>Not applicable</t>
        </is>
      </c>
      <c r="F396" s="2" t="n"/>
      <c r="G396" s="2" t="inlineStr">
        <is>
          <t>164 BUKIT MERAH CENTRAL #04-3647 Singapore 150164</t>
        </is>
      </c>
      <c r="H396" s="2" t="inlineStr">
        <is>
          <t>Religious</t>
        </is>
      </c>
      <c r="I396" s="2" t="inlineStr">
        <is>
          <t>Christianity</t>
        </is>
      </c>
      <c r="J396" s="2" t="inlineStr">
        <is>
          <t>Our principal activities are evangelizing children and helping them grow in the Christian life as well as training teachers to do the same. The main beneficial area is Singapore</t>
        </is>
      </c>
      <c r="K396" t="n">
        <v>0</v>
      </c>
      <c r="L396" t="n">
        <v>0</v>
      </c>
      <c r="M396" t="n">
        <v>0</v>
      </c>
      <c r="N396" t="n">
        <v>0</v>
      </c>
      <c r="O396" t="n">
        <v>1</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row>
    <row customHeight="1" ht="65.5" r="397">
      <c r="A397" s="2" t="n">
        <v>396</v>
      </c>
      <c r="B397" s="2" t="inlineStr">
        <is>
          <t>CHILDCARE AND CHILDREN FUND,THE</t>
        </is>
      </c>
      <c r="C397" s="2" t="inlineStr">
        <is>
          <t>Charity Organisation</t>
        </is>
      </c>
      <c r="D397" s="2" t="inlineStr">
        <is>
          <t>S93CC0953E</t>
        </is>
      </c>
      <c r="E397" s="2" t="inlineStr">
        <is>
          <t>Not applicable</t>
        </is>
      </c>
      <c r="F397" s="2" t="n"/>
      <c r="G397" s="2" t="inlineStr">
        <is>
          <t>512 THOMSON ROAD #14-00 MSF BUILDING Singapore 298136</t>
        </is>
      </c>
      <c r="H397" s="2" t="inlineStr">
        <is>
          <t>Social and Welfare</t>
        </is>
      </c>
      <c r="I397" s="2" t="inlineStr">
        <is>
          <t>Support Groups</t>
        </is>
      </c>
      <c r="J397" s="2" t="inlineStr">
        <is>
          <t>The fund (income from investment) is used to fund programmes related to childcare and welfare for children, e.g. financial assistance, developmental programmes for children with special needs</t>
        </is>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1</v>
      </c>
      <c r="BG397" t="n">
        <v>0</v>
      </c>
      <c r="BH397" t="n">
        <v>0</v>
      </c>
      <c r="BI397" t="n">
        <v>0</v>
      </c>
      <c r="BJ397" t="n">
        <v>0</v>
      </c>
      <c r="BK397" t="n">
        <v>0</v>
      </c>
      <c r="BL397" t="n">
        <v>0</v>
      </c>
      <c r="BM397" t="n">
        <v>0</v>
      </c>
      <c r="BN397" t="n">
        <v>0</v>
      </c>
      <c r="BO397" t="n">
        <v>0</v>
      </c>
      <c r="BP397" t="n">
        <v>0</v>
      </c>
      <c r="BQ397" t="n">
        <v>0</v>
      </c>
    </row>
    <row customHeight="1" ht="26.5" r="398">
      <c r="A398" s="2" t="n">
        <v>397</v>
      </c>
      <c r="B398" s="2" t="inlineStr">
        <is>
          <t>Children of Mother Earth Society (Singapore)</t>
        </is>
      </c>
      <c r="C398" s="2" t="inlineStr">
        <is>
          <t>Charity Organisation</t>
        </is>
      </c>
      <c r="D398" s="2" t="inlineStr">
        <is>
          <t>T02SS0006E</t>
        </is>
      </c>
      <c r="E398" s="2" t="inlineStr">
        <is>
          <t>Not applicable</t>
        </is>
      </c>
      <c r="F398" s="2" t="n"/>
      <c r="G398" s="2" t="inlineStr">
        <is>
          <t>114 LAVENDER STREET HOCK SENG BUILDING LEVEL 5 Singapore 338729</t>
        </is>
      </c>
      <c r="H398" s="2" t="inlineStr">
        <is>
          <t>Others</t>
        </is>
      </c>
      <c r="I398" s="2" t="inlineStr">
        <is>
          <t>Children/Youth,General Charitable Purposes</t>
        </is>
      </c>
      <c r="J398" s="2" t="inlineStr">
        <is>
          <t>1 YEP Expedition 2 English Survival Course 3 Yoga for Age</t>
        </is>
      </c>
      <c r="K398" t="n">
        <v>0</v>
      </c>
      <c r="L398" t="n">
        <v>0</v>
      </c>
      <c r="M398" t="n">
        <v>0</v>
      </c>
      <c r="N398" t="n">
        <v>1</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1</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row>
    <row customHeight="1" ht="234.5" r="399">
      <c r="A399" s="2" t="n">
        <v>398</v>
      </c>
      <c r="B399" s="2" t="inlineStr">
        <is>
          <t>Children-At-Risk Empowerment Association</t>
        </is>
      </c>
      <c r="C399" s="2" t="inlineStr">
        <is>
          <t>IPC</t>
        </is>
      </c>
      <c r="D399" s="2" t="inlineStr">
        <is>
          <t>T00SS0043E</t>
        </is>
      </c>
      <c r="E399" s="2" t="inlineStr">
        <is>
          <t>From 01/08/2020 to 31/01/2023</t>
        </is>
      </c>
      <c r="F399" s="2" t="n"/>
      <c r="G399" s="2" t="inlineStr">
        <is>
          <t>428 Pasir Ris Drive 6 #01-21 Singapore 510428</t>
        </is>
      </c>
      <c r="H399" s="2" t="inlineStr">
        <is>
          <t>Social and Welfare</t>
        </is>
      </c>
      <c r="I399" s="2" t="inlineStr">
        <is>
          <t>Children/Youth</t>
        </is>
      </c>
      <c r="J399" s="2" t="inlineStr">
        <is>
          <t>CARE's approach is focussed on empowerment - we help at-risk youths to develop the attitudes and life skills they need to succeed in life. We give, not fishes, but fishing rods and the skills to use them. Our work is upstream preventive. Our team of professional counsellors and youth workers, supported by a wide base of corporate and tertiary volunteers work with at-risk, disadvantaged, underachieving secondary and primary students in various schools throughout Singapore. These students are the ones most at risk of dropping out, academic failure, behaviour problems, emotional maladjustment, suicidal tendencies and juvenile delinquency. Our speciality is in helping them turn their lives around</t>
        </is>
      </c>
      <c r="K399" t="n">
        <v>0</v>
      </c>
      <c r="L399" t="n">
        <v>0</v>
      </c>
      <c r="M399" t="n">
        <v>0</v>
      </c>
      <c r="N399" t="n">
        <v>1</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row>
    <row r="400">
      <c r="A400" s="2" t="n">
        <v>399</v>
      </c>
      <c r="B400" s="2" t="inlineStr">
        <is>
          <t>Children's Aid Society</t>
        </is>
      </c>
      <c r="C400" s="2" t="inlineStr">
        <is>
          <t>IPC</t>
        </is>
      </c>
      <c r="D400" s="2" t="inlineStr">
        <is>
          <t>S62SS0031K</t>
        </is>
      </c>
      <c r="E400" s="2" t="inlineStr">
        <is>
          <t>From 01/04/2019 to 31/03/2022</t>
        </is>
      </c>
      <c r="F400" s="2" t="n"/>
      <c r="G400" s="2" t="inlineStr">
        <is>
          <t>503 Clementi Road Singapore 599488</t>
        </is>
      </c>
      <c r="H400" s="2" t="inlineStr">
        <is>
          <t>Social and Welfare</t>
        </is>
      </c>
      <c r="I400" s="2" t="inlineStr">
        <is>
          <t>Family</t>
        </is>
      </c>
      <c r="J400" s="2" t="inlineStr">
        <is>
          <t>See attachmen</t>
        </is>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1</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row>
    <row customHeight="1" ht="273.5" r="401">
      <c r="A401" s="2" t="n">
        <v>400</v>
      </c>
      <c r="B401" s="2" t="inlineStr">
        <is>
          <t>CHILDREN'S CANCER FOUNDATION</t>
        </is>
      </c>
      <c r="C401" s="2" t="inlineStr">
        <is>
          <t>IPC</t>
        </is>
      </c>
      <c r="D401" s="2" t="inlineStr">
        <is>
          <t>201934434R</t>
        </is>
      </c>
      <c r="E401" s="2" t="inlineStr">
        <is>
          <t>From 21/02/2020 to 04/05/2022</t>
        </is>
      </c>
      <c r="F401" s="2" t="n"/>
      <c r="G401" s="2" t="inlineStr">
        <is>
          <t>8 SINARAN DRIVE #03-01 OASIA HOTEL NOVENA, SINGAPORE Singapore 307470</t>
        </is>
      </c>
      <c r="H401" s="2" t="inlineStr">
        <is>
          <t>Health</t>
        </is>
      </c>
      <c r="I401" s="2" t="inlineStr">
        <is>
          <t>Diseases/Illnessess Support Group</t>
        </is>
      </c>
      <c r="J401" s="2" t="inlineStr">
        <is>
          <t>The principal activities of the Foundation are to offer a spectrum of services to support the mission of improving the quality of life of children with cancer and their families and children impacted by cancer through enhancing their emotional, social and medical well-being. The Foundation adopts an integrated hospital-home-community service model to provide the services, and these include Casework and Counselling, Therapeutic Play, Art, Expressive Arts and Play Therapy, Caregivers Support Services, Back to School Service, Survivorship Programme, Palliative &amp; Bereavement Care, Hospital Play Services and Sibling Support Services. In addition, the Foundation also supports training and research efforts on childhood cancer and organises educational talks and workshops to promote public awareness of childhood cancer</t>
        </is>
      </c>
      <c r="K401" t="n">
        <v>0</v>
      </c>
      <c r="L401" t="n">
        <v>0</v>
      </c>
      <c r="M401" t="n">
        <v>0</v>
      </c>
      <c r="N401" t="n">
        <v>0</v>
      </c>
      <c r="O401" t="n">
        <v>0</v>
      </c>
      <c r="P401" t="n">
        <v>0</v>
      </c>
      <c r="Q401" t="n">
        <v>0</v>
      </c>
      <c r="R401" t="n">
        <v>0</v>
      </c>
      <c r="S401" t="n">
        <v>0</v>
      </c>
      <c r="T401" t="n">
        <v>0</v>
      </c>
      <c r="U401" t="n">
        <v>0</v>
      </c>
      <c r="V401" t="n">
        <v>0</v>
      </c>
      <c r="W401" t="n">
        <v>0</v>
      </c>
      <c r="X401" t="n">
        <v>0</v>
      </c>
      <c r="Y401" t="n">
        <v>1</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row>
    <row customHeight="1" ht="273.5" r="402">
      <c r="A402" s="2" t="n">
        <v>401</v>
      </c>
      <c r="B402" s="2" t="inlineStr">
        <is>
          <t>Children's Cancer Foundation</t>
        </is>
      </c>
      <c r="C402" s="2" t="inlineStr">
        <is>
          <t>IPC</t>
        </is>
      </c>
      <c r="D402" s="2" t="inlineStr">
        <is>
          <t>S92SS0103J</t>
        </is>
      </c>
      <c r="E402" s="2" t="inlineStr">
        <is>
          <t>From 05/05/2019 to 04/05/2022</t>
        </is>
      </c>
      <c r="F402" s="2" t="n"/>
      <c r="G402" s="2" t="inlineStr">
        <is>
          <t>8 SINARAN DRIVE #03-01 OASIA HOTEL Singapore 307470</t>
        </is>
      </c>
      <c r="H402" s="2" t="inlineStr">
        <is>
          <t>Health</t>
        </is>
      </c>
      <c r="I402" s="2" t="inlineStr">
        <is>
          <t>Diseases/Illnessess Support Group</t>
        </is>
      </c>
      <c r="J402" s="2" t="inlineStr">
        <is>
          <t>The principal activities of the Foundation are to offer a spectrum of services to support the mission of improving the quality of life of children with cancer and their families and children impacted by cancer through enhancing their emotional, social and medical well-being. The Foundation adopts an integrated hospital-home-community service model to provide the services, and these include Casework and Counselling, Therapeutic Play, Art, Expressive Arts and Play Therapy, Caregivers Support Services, Back to School Service, Survivorship Programme, Palliative &amp; Bereavement Care, Hospital Play Services and Sibling Support Services. In addition, the Foundation also supports training and research efforts on childhood cancer and organises educational talks and workshops to promote public awareness of childhood cancer</t>
        </is>
      </c>
      <c r="K402" t="n">
        <v>0</v>
      </c>
      <c r="L402" t="n">
        <v>0</v>
      </c>
      <c r="M402" t="n">
        <v>0</v>
      </c>
      <c r="N402" t="n">
        <v>0</v>
      </c>
      <c r="O402" t="n">
        <v>0</v>
      </c>
      <c r="P402" t="n">
        <v>0</v>
      </c>
      <c r="Q402" t="n">
        <v>0</v>
      </c>
      <c r="R402" t="n">
        <v>0</v>
      </c>
      <c r="S402" t="n">
        <v>0</v>
      </c>
      <c r="T402" t="n">
        <v>0</v>
      </c>
      <c r="U402" t="n">
        <v>0</v>
      </c>
      <c r="V402" t="n">
        <v>0</v>
      </c>
      <c r="W402" t="n">
        <v>0</v>
      </c>
      <c r="X402" t="n">
        <v>0</v>
      </c>
      <c r="Y402" t="n">
        <v>1</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row>
    <row customHeight="1" ht="273.5" r="403">
      <c r="A403" s="2" t="n">
        <v>402</v>
      </c>
      <c r="B403" s="2" t="inlineStr">
        <is>
          <t>Children's Charities Association of Singapore, The</t>
        </is>
      </c>
      <c r="C403" s="2" t="inlineStr">
        <is>
          <t>IPC</t>
        </is>
      </c>
      <c r="D403" s="2" t="inlineStr">
        <is>
          <t>S66SS0023F</t>
        </is>
      </c>
      <c r="E403" s="2" t="inlineStr">
        <is>
          <t>From 01/01/2020 to 30/06/2022</t>
        </is>
      </c>
      <c r="F403" s="2" t="n"/>
      <c r="G403" s="2" t="inlineStr">
        <is>
          <t>18 HOLLAND DRIVE #01-01 BUONA VISTA COURT Singapore 271018</t>
        </is>
      </c>
      <c r="H403" s="2" t="inlineStr">
        <is>
          <t>Social and Welfare</t>
        </is>
      </c>
      <c r="I403" s="2" t="inlineStr">
        <is>
          <t>Children/Youth</t>
        </is>
      </c>
      <c r="J403" s="2" t="inlineStr">
        <is>
          <t>CCA organises 4 major projects like Donation Draw, Flag Day, Hong Bao Appeal and Christmas Fair to raise funds for the children under the care of the six member charities. The funds raised are equally distributed to the six member charities to help supplement their daily operations, support member charities in their initiatives and strategies to educate, train and prepare the children to lead dignified lives, to function independently and to integrate into the society . To bring awareness to the public of the services provided by member charities to the children in needs, slide presentation of CCA and the six members were screened at CCA Annual Presentation and CCA Christmas Fair &amp; Walkathon 2014. Talks by Board Members were held in schools to educate the students on the services provided by member charities</t>
        </is>
      </c>
      <c r="K403" t="n">
        <v>0</v>
      </c>
      <c r="L403" t="n">
        <v>0</v>
      </c>
      <c r="M403" t="n">
        <v>0</v>
      </c>
      <c r="N403" t="n">
        <v>1</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row>
    <row customHeight="1" ht="409.6" r="404">
      <c r="A404" s="2" t="n">
        <v>403</v>
      </c>
      <c r="B404" s="2" t="inlineStr">
        <is>
          <t>CHILDREN'S WISHING WELL</t>
        </is>
      </c>
      <c r="C404" s="2" t="inlineStr">
        <is>
          <t>IPC</t>
        </is>
      </c>
      <c r="D404" s="2" t="inlineStr">
        <is>
          <t>200201465K</t>
        </is>
      </c>
      <c r="E404" s="2" t="inlineStr">
        <is>
          <t>From 01/07/2019 to 30/06/2022</t>
        </is>
      </c>
      <c r="F404" s="2" t="n"/>
      <c r="G404" s="2" t="inlineStr">
        <is>
          <t>365 CLEMENTI AVENUE 2 #01-503 CLEMENTI SPRING Singapore 120365</t>
        </is>
      </c>
      <c r="H404" s="2" t="inlineStr">
        <is>
          <t>Social and Welfare</t>
        </is>
      </c>
      <c r="I404" s="2" t="inlineStr">
        <is>
          <t>Community,Family,Support Groups</t>
        </is>
      </c>
      <c r="J404" s="2" t="inlineStr">
        <is>
          <t>We provide a broad range of services for children and youth from low-income families nationwide. Our services support their current educational and daily living needs, and equip them with skills for their future, so as to build a strong foundation for them to contribute as useful members of society. We adopt a two-prong approach to provide services which meet both the current and future needs of disadvantaged children. We provide services which help to alleviate poverty and provide timely assistance to their daily living. These include monthly groceries supplies and cooked dinners. Our web-based service “Grant-A-Wish” allows donors to help specific needy children of their choice by sponsoring necessities for their education, health, and basic living. We also provide programmes to equip the children for their future, so that they are able to escape the poverty trap. Some of these services include weekly tuition by MOE-registered professional tutors, sports, music and drama, and short courses in other life skills such as IT, cooking, social etiquette, etc. We also organise excursions or events for disadvantaged children to be exposed to knowledge and experiences outside of the formal classroom setting. “Career GPS” allows secondary students to visit organisations in a variety of industries or sectors so that they are exposed different career options, and helps to motivate students to work towards their goals. Following the visits, if there is a match of interest, we may organise work attachments and mentorship to help them fulfil their career aspirations. We also have on-site facilities for children such as reading corner and computer workstations. We work in close collaboration with schools, other charity organisations, government agencies, and corporate organisations to organise our programmes and provide our services, so as to ensure that they are relevant and meaningful to the children. All our services are provided free-of-charge to the beneficiaries</t>
        </is>
      </c>
      <c r="K404" t="n">
        <v>0</v>
      </c>
      <c r="L404" t="n">
        <v>0</v>
      </c>
      <c r="M404" t="n">
        <v>0</v>
      </c>
      <c r="N404" t="n">
        <v>0</v>
      </c>
      <c r="O404" t="n">
        <v>0</v>
      </c>
      <c r="P404" t="n">
        <v>0</v>
      </c>
      <c r="Q404" t="n">
        <v>1</v>
      </c>
      <c r="R404" t="n">
        <v>0</v>
      </c>
      <c r="S404" t="n">
        <v>0</v>
      </c>
      <c r="T404" t="n">
        <v>0</v>
      </c>
      <c r="U404" t="n">
        <v>0</v>
      </c>
      <c r="V404" t="n">
        <v>0</v>
      </c>
      <c r="W404" t="n">
        <v>0</v>
      </c>
      <c r="X404" t="n">
        <v>0</v>
      </c>
      <c r="Y404" t="n">
        <v>0</v>
      </c>
      <c r="Z404" t="n">
        <v>0</v>
      </c>
      <c r="AA404" t="n">
        <v>0</v>
      </c>
      <c r="AB404" t="n">
        <v>1</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1</v>
      </c>
      <c r="BG404" t="n">
        <v>0</v>
      </c>
      <c r="BH404" t="n">
        <v>0</v>
      </c>
      <c r="BI404" t="n">
        <v>0</v>
      </c>
      <c r="BJ404" t="n">
        <v>0</v>
      </c>
      <c r="BK404" t="n">
        <v>0</v>
      </c>
      <c r="BL404" t="n">
        <v>0</v>
      </c>
      <c r="BM404" t="n">
        <v>0</v>
      </c>
      <c r="BN404" t="n">
        <v>0</v>
      </c>
      <c r="BO404" t="n">
        <v>0</v>
      </c>
      <c r="BP404" t="n">
        <v>0</v>
      </c>
      <c r="BQ404" t="n">
        <v>0</v>
      </c>
    </row>
    <row customHeight="1" ht="78.5" r="405">
      <c r="A405" s="2" t="n">
        <v>404</v>
      </c>
      <c r="B405" s="2" t="inlineStr">
        <is>
          <t>Chin Fook Meow</t>
        </is>
      </c>
      <c r="C405" s="2" t="inlineStr">
        <is>
          <t>Charity Organisation</t>
        </is>
      </c>
      <c r="D405" s="2" t="inlineStr">
        <is>
          <t>S85SS0042K</t>
        </is>
      </c>
      <c r="E405" s="2" t="inlineStr">
        <is>
          <t>Not applicable</t>
        </is>
      </c>
      <c r="F405" s="2" t="n"/>
      <c r="G405" s="2" t="inlineStr">
        <is>
          <t>16 Hougang Street 11 Singapore 538746</t>
        </is>
      </c>
      <c r="H405" s="2" t="inlineStr">
        <is>
          <t>Religious</t>
        </is>
      </c>
      <c r="I405" s="2" t="inlineStr">
        <is>
          <t>Taoism</t>
        </is>
      </c>
      <c r="J405" s="2" t="inlineStr">
        <is>
          <t>- Celebration the birthday of the deities in March - Weekly consulation session for devotees to seek advice and help from the deities -Minor celebration of cultural activties e.g. 7th month festival, mooncake festival</t>
        </is>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1</v>
      </c>
      <c r="BI405" t="n">
        <v>0</v>
      </c>
      <c r="BJ405" t="n">
        <v>0</v>
      </c>
      <c r="BK405" t="n">
        <v>0</v>
      </c>
      <c r="BL405" t="n">
        <v>0</v>
      </c>
      <c r="BM405" t="n">
        <v>0</v>
      </c>
      <c r="BN405" t="n">
        <v>0</v>
      </c>
      <c r="BO405" t="n">
        <v>0</v>
      </c>
      <c r="BP405" t="n">
        <v>0</v>
      </c>
      <c r="BQ405" t="n">
        <v>0</v>
      </c>
    </row>
    <row r="406">
      <c r="A406" s="2" t="inlineStr">
        <is>
          <t>405</t>
        </is>
      </c>
      <c r="B406" s="2" t="inlineStr">
        <is>
          <t>Chin Khong Kow Poon Guan San Toh Tong</t>
        </is>
      </c>
      <c r="C406" s="2" t="inlineStr">
        <is>
          <t>Charity Organisation</t>
        </is>
      </c>
      <c r="D406" s="2" t="inlineStr">
        <is>
          <t>S99SS0091G</t>
        </is>
      </c>
      <c r="E406" s="2" t="inlineStr">
        <is>
          <t>Not applicable</t>
        </is>
      </c>
      <c r="F406" s="2" t="n"/>
      <c r="G406" s="2" t="inlineStr">
        <is>
          <t>369 Pasir Panjang Road Singapore 118706</t>
        </is>
      </c>
      <c r="H406" s="2" t="inlineStr">
        <is>
          <t>Religious</t>
        </is>
      </c>
      <c r="I406" s="2" t="inlineStr">
        <is>
          <t>Taoism</t>
        </is>
      </c>
      <c r="J406" s="2" t="inlineStr">
        <is>
          <t>promote the religio</t>
        </is>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1</v>
      </c>
      <c r="BI406" t="n">
        <v>0</v>
      </c>
      <c r="BJ406" t="n">
        <v>0</v>
      </c>
      <c r="BK406" t="n">
        <v>0</v>
      </c>
      <c r="BL406" t="n">
        <v>0</v>
      </c>
      <c r="BM406" t="n">
        <v>0</v>
      </c>
      <c r="BN406" t="n">
        <v>0</v>
      </c>
      <c r="BO406" t="n">
        <v>0</v>
      </c>
      <c r="BP406" t="n">
        <v>0</v>
      </c>
      <c r="BQ406" t="n">
        <v>0</v>
      </c>
    </row>
    <row customHeight="1" ht="65.5" r="407">
      <c r="A407" s="2" t="n">
        <v>406</v>
      </c>
      <c r="B407" s="2" t="inlineStr">
        <is>
          <t>CHIN LIEN BIBLE SEMINARY</t>
        </is>
      </c>
      <c r="C407" s="2" t="inlineStr">
        <is>
          <t>Charity Organisation</t>
        </is>
      </c>
      <c r="D407" s="2" t="inlineStr">
        <is>
          <t>S88CC0573G</t>
        </is>
      </c>
      <c r="E407" s="2" t="inlineStr">
        <is>
          <t>Not applicable</t>
        </is>
      </c>
      <c r="F407" s="2" t="n"/>
      <c r="G407" s="2" t="inlineStr">
        <is>
          <t>15 Green Lane Chin Lien Bible Seminary Singapore 438917</t>
        </is>
      </c>
      <c r="H407" s="2" t="inlineStr">
        <is>
          <t>Religious</t>
        </is>
      </c>
      <c r="I407" s="2" t="inlineStr">
        <is>
          <t>Christianity</t>
        </is>
      </c>
      <c r="J407" s="2" t="inlineStr">
        <is>
          <t>1. Teaching subjects pertaining to the course requirements. Eg. Bible, Theology, Homilectics etc. 2. Training students to be examplary pastoral people who are able to serve for the glory of Go</t>
        </is>
      </c>
      <c r="K407" t="n">
        <v>0</v>
      </c>
      <c r="L407" t="n">
        <v>0</v>
      </c>
      <c r="M407" t="n">
        <v>0</v>
      </c>
      <c r="N407" t="n">
        <v>0</v>
      </c>
      <c r="O407" t="n">
        <v>1</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row>
    <row customHeight="1" ht="26.5" r="408">
      <c r="A408" s="2" t="n">
        <v>407</v>
      </c>
      <c r="B408" s="2" t="inlineStr">
        <is>
          <t>Chin Long Kong Temple</t>
        </is>
      </c>
      <c r="C408" s="2" t="inlineStr">
        <is>
          <t>Charity Organisation</t>
        </is>
      </c>
      <c r="D408" s="2" t="inlineStr">
        <is>
          <t>S94SS0122L</t>
        </is>
      </c>
      <c r="E408" s="2" t="inlineStr">
        <is>
          <t>Not applicable</t>
        </is>
      </c>
      <c r="F408" s="2" t="n"/>
      <c r="G408" s="2" t="inlineStr">
        <is>
          <t>2 Teck Whye Lane Singapore 688799</t>
        </is>
      </c>
      <c r="H408" s="2" t="inlineStr">
        <is>
          <t>Religious</t>
        </is>
      </c>
      <c r="I408" s="2" t="inlineStr">
        <is>
          <t>Taoism</t>
        </is>
      </c>
      <c r="J408" s="2" t="inlineStr">
        <is>
          <t>There is no major event or activity in the near future</t>
        </is>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1</v>
      </c>
      <c r="BI408" t="n">
        <v>0</v>
      </c>
      <c r="BJ408" t="n">
        <v>0</v>
      </c>
      <c r="BK408" t="n">
        <v>0</v>
      </c>
      <c r="BL408" t="n">
        <v>0</v>
      </c>
      <c r="BM408" t="n">
        <v>0</v>
      </c>
      <c r="BN408" t="n">
        <v>0</v>
      </c>
      <c r="BO408" t="n">
        <v>0</v>
      </c>
      <c r="BP408" t="n">
        <v>0</v>
      </c>
      <c r="BQ408" t="n">
        <v>0</v>
      </c>
    </row>
    <row customHeight="1" ht="409.6" r="409">
      <c r="A409" s="2" t="n">
        <v>408</v>
      </c>
      <c r="B409" s="2" t="inlineStr">
        <is>
          <t>CHINESE ANNUAL CONFERENCE (PART OF METHODIST CHURCH IN SINGAPORE)</t>
        </is>
      </c>
      <c r="C409" s="2" t="inlineStr">
        <is>
          <t>Charity Organisation</t>
        </is>
      </c>
      <c r="D409" s="2" t="inlineStr">
        <is>
          <t>S88CC0547J</t>
        </is>
      </c>
      <c r="E409" s="2" t="inlineStr">
        <is>
          <t>Not applicable</t>
        </is>
      </c>
      <c r="F409" s="2" t="n"/>
      <c r="G409" s="2" t="inlineStr">
        <is>
          <t>70 BARKER ROAD #05-04 Singapore 309936</t>
        </is>
      </c>
      <c r="H409" s="2" t="inlineStr">
        <is>
          <t>Religious</t>
        </is>
      </c>
      <c r="I409" s="2" t="inlineStr">
        <is>
          <t>Christianity</t>
        </is>
      </c>
      <c r="J409" s="2" t="inlineStr">
        <is>
          <t>The Executive Board (EB) meets 4 times a year. At each meeting, the EB evaluates the programmes and events organised by the various programmes boards. For example the approval of the World Federation of Chinese Methodist Churches Mission Conference to be held in Hong Kong in Jul 2017. The EB is responsible for the executive function of the Conference. Some decisions made include the following: a) approved the appointment of Rev Dr Gregory Goh Nai Lat as the Registered Officer and Ms Toh Bee Kin as the CORPPASS Administrator and User respectively; b) approved the salary increment of conference staff as recommended; c) approved the budget for 2016/2017 to be presented at the Special Session; d) accepted the auditor’s report to be presented at the 42nd Annual Conference Session. e) renewed the Not-For-Profit Liability insurance policy with ACORN for the premium of S$12,840 for a period of one year, from 1 Aug 2017 to 31 July 2018. The EB provides direction to the local churches on various matters such as: a) approved to apply for 80% grant from MCCY for the funding of the Internal audit fee and to begin the audit works in 2018, with 20% of the audit fee borne by CAC local church; b) approved the request of interest-free loan to Toa Payoh CMC, subjected to the submission of the formal loan an the repayment schedule</t>
        </is>
      </c>
      <c r="K409" t="n">
        <v>0</v>
      </c>
      <c r="L409" t="n">
        <v>0</v>
      </c>
      <c r="M409" t="n">
        <v>0</v>
      </c>
      <c r="N409" t="n">
        <v>0</v>
      </c>
      <c r="O409" t="n">
        <v>1</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row>
    <row customHeight="1" ht="26.5" r="410">
      <c r="A410" s="2" t="n">
        <v>409</v>
      </c>
      <c r="B410" s="2" t="inlineStr">
        <is>
          <t>CHINESE ANNUAL CONFERENCE WOMEN'S SOCIETY OF CHRISTIAN SERVICE</t>
        </is>
      </c>
      <c r="C410" s="2" t="inlineStr">
        <is>
          <t>Charity Organisation</t>
        </is>
      </c>
      <c r="D410" s="2" t="inlineStr">
        <is>
          <t>S90CC0752A</t>
        </is>
      </c>
      <c r="E410" s="2" t="inlineStr">
        <is>
          <t>Not applicable</t>
        </is>
      </c>
      <c r="F410" s="2" t="n"/>
      <c r="G410" s="2" t="inlineStr">
        <is>
          <t>70 BARKER ROAD #06-05 Singapore 309936</t>
        </is>
      </c>
      <c r="H410" s="2" t="inlineStr">
        <is>
          <t>Religious</t>
        </is>
      </c>
      <c r="I410" s="2" t="inlineStr">
        <is>
          <t>Christianity</t>
        </is>
      </c>
      <c r="J410" s="2" t="inlineStr">
        <is>
          <t>Refer to Women's Society Of Christian Service Constitution and Bye-Laws</t>
        </is>
      </c>
      <c r="K410" t="n">
        <v>0</v>
      </c>
      <c r="L410" t="n">
        <v>0</v>
      </c>
      <c r="M410" t="n">
        <v>0</v>
      </c>
      <c r="N410" t="n">
        <v>0</v>
      </c>
      <c r="O410" t="n">
        <v>1</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row>
    <row customHeight="1" ht="52.5" r="411">
      <c r="A411" s="2" t="n">
        <v>410</v>
      </c>
      <c r="B411" s="2" t="inlineStr">
        <is>
          <t>Chinese Calligraphy Society of Singapore, The</t>
        </is>
      </c>
      <c r="C411" s="2" t="inlineStr">
        <is>
          <t>Charity Organisation</t>
        </is>
      </c>
      <c r="D411" s="2" t="inlineStr">
        <is>
          <t>S68SS0039H</t>
        </is>
      </c>
      <c r="E411" s="2" t="inlineStr">
        <is>
          <t>Not applicable</t>
        </is>
      </c>
      <c r="F411" s="2" t="n"/>
      <c r="G411" s="2" t="inlineStr">
        <is>
          <t>48 WATERLOO STREET #2 Singapore 187952</t>
        </is>
      </c>
      <c r="H411" s="2" t="inlineStr">
        <is>
          <t>Arts and Heritage</t>
        </is>
      </c>
      <c r="I411" s="2" t="inlineStr">
        <is>
          <t>Historical &amp; Cultural Conservation,Traditional Ethnic Performing Arts,Training &amp; Education,Visual Arts</t>
        </is>
      </c>
      <c r="J411" s="2" t="inlineStr">
        <is>
          <t>To promote Calligraphy worldwide even with limited resources. Gather people from all walks of life to foster a flourishing Calligraphy</t>
        </is>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1</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1</v>
      </c>
      <c r="BL411" t="n">
        <v>1</v>
      </c>
      <c r="BM411" t="n">
        <v>0</v>
      </c>
      <c r="BN411" t="n">
        <v>0</v>
      </c>
      <c r="BO411" t="n">
        <v>0</v>
      </c>
      <c r="BP411" t="n">
        <v>1</v>
      </c>
      <c r="BQ411" t="n">
        <v>0</v>
      </c>
    </row>
    <row customHeight="1" ht="234.5" r="412">
      <c r="A412" s="2" t="n">
        <v>411</v>
      </c>
      <c r="B412" s="2" t="inlineStr">
        <is>
          <t>CHINESE CHRISTIAN MISSION LIMITED</t>
        </is>
      </c>
      <c r="C412" s="2" t="inlineStr">
        <is>
          <t>Charity Organisation</t>
        </is>
      </c>
      <c r="D412" s="2" t="inlineStr">
        <is>
          <t>197901408G</t>
        </is>
      </c>
      <c r="E412" s="2" t="inlineStr">
        <is>
          <t>Not applicable</t>
        </is>
      </c>
      <c r="F412" s="2" t="n"/>
      <c r="G412" s="2" t="inlineStr">
        <is>
          <t>18 BOON LAY WAY #08-140 TRADEHUB 21 Singapore 609966</t>
        </is>
      </c>
      <c r="H412" s="2" t="inlineStr">
        <is>
          <t>Religious</t>
        </is>
      </c>
      <c r="I412" s="2" t="inlineStr">
        <is>
          <t>Christianity</t>
        </is>
      </c>
      <c r="J412" s="2" t="inlineStr">
        <is>
          <t>Our actitives for the year 2012 as below: 1. Character Youth Workship 2. Lay-Christian Theological Training 3. Mission Trip to Yunnan and Vietnam 4. Counselling with Wisdom course 5. Talks for Couples 6. Family Camp 7. Wisdom for Parents 8. Wisdom for Parents Leaders Training 9. Character Building Class/ Sex Education 10. Chinese Christian Mission publication 11. Mighty Man Character Youth Camp 12. Harvest Connection Mission Training Course 13. True Love Waits Talk 14. SCJM Mission Workshop 15. Lunar New Year Gospel Night 16. Quit Gambling Talks 17. Faith &amp; Culture Talks 18. Dr Liu Zhi Xiong Special Service 19. Rev Thomas Wang Mission Service 20. Counselling (in person &amp; thru phone</t>
        </is>
      </c>
      <c r="K412" t="n">
        <v>0</v>
      </c>
      <c r="L412" t="n">
        <v>0</v>
      </c>
      <c r="M412" t="n">
        <v>0</v>
      </c>
      <c r="N412" t="n">
        <v>0</v>
      </c>
      <c r="O412" t="n">
        <v>1</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row>
    <row customHeight="1" ht="52.5" r="413">
      <c r="A413" s="2" t="n">
        <v>412</v>
      </c>
      <c r="B413" s="2" t="inlineStr">
        <is>
          <t>Chinese Church Union (Singapore)</t>
        </is>
      </c>
      <c r="C413" s="2" t="inlineStr">
        <is>
          <t>Charity Organisation</t>
        </is>
      </c>
      <c r="D413" s="2" t="inlineStr">
        <is>
          <t>S71SS0015D</t>
        </is>
      </c>
      <c r="E413" s="2" t="inlineStr">
        <is>
          <t>Not applicable</t>
        </is>
      </c>
      <c r="F413" s="2" t="n"/>
      <c r="G413" s="2" t="inlineStr">
        <is>
          <t>140 Mackenzie Road Singapore 228720</t>
        </is>
      </c>
      <c r="H413" s="2" t="inlineStr">
        <is>
          <t>Religious</t>
        </is>
      </c>
      <c r="I413" s="2" t="inlineStr">
        <is>
          <t>Christianity</t>
        </is>
      </c>
      <c r="J413" s="2" t="inlineStr">
        <is>
          <t>We have monthly prayer and devotion together, Easter celebration, Deepening of spiritual life seminar annually in September, Christmas celebration</t>
        </is>
      </c>
      <c r="K413" t="n">
        <v>0</v>
      </c>
      <c r="L413" t="n">
        <v>0</v>
      </c>
      <c r="M413" t="n">
        <v>0</v>
      </c>
      <c r="N413" t="n">
        <v>0</v>
      </c>
      <c r="O413" t="n">
        <v>1</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row>
    <row customHeight="1" ht="208.5" r="414">
      <c r="A414" s="2" t="n">
        <v>413</v>
      </c>
      <c r="B414" s="2" t="inlineStr">
        <is>
          <t>CHINESE CULTURAL ASSOCIATION</t>
        </is>
      </c>
      <c r="C414" s="2" t="inlineStr">
        <is>
          <t>Charity Organisation</t>
        </is>
      </c>
      <c r="D414" s="2" t="inlineStr">
        <is>
          <t>T11SS0134F</t>
        </is>
      </c>
      <c r="E414" s="2" t="inlineStr">
        <is>
          <t>Not applicable</t>
        </is>
      </c>
      <c r="F414" s="2" t="n"/>
      <c r="G414" s="2" t="inlineStr">
        <is>
          <t>391B ORCHARD ROAD #23-01 NGEE ANN CITY TOWER B Singapore 238874</t>
        </is>
      </c>
      <c r="H414" s="2" t="inlineStr">
        <is>
          <t>Arts and Heritage</t>
        </is>
      </c>
      <c r="I414" s="2" t="inlineStr">
        <is>
          <t>Historical &amp; Cultural Conservation,Traditional Ethnic Performing Arts,Visual Arts</t>
        </is>
      </c>
      <c r="J414" s="2" t="inlineStr">
        <is>
          <t>Sept 2011 - Feb 2012: Organise workshop and exhibition with local agencies such as library, schools and community centers to promote cultural learning and heritage preservation island wide. March 2012 - Aug 2012: Organise Chinese wedding festival to generate the publicity of the importance of heritage preservation. Setup permanent exhibition for the locals to learn and understanding more on Chinese wedding traditions. Collobrate with active ageing agencies to promote and encourage elders to learn the knowleadge and create a platform for them to share and impart their knowleadge and experience with the younger generation</t>
        </is>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1</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1</v>
      </c>
      <c r="BL414" t="n">
        <v>0</v>
      </c>
      <c r="BM414" t="n">
        <v>0</v>
      </c>
      <c r="BN414" t="n">
        <v>0</v>
      </c>
      <c r="BO414" t="n">
        <v>0</v>
      </c>
      <c r="BP414" t="n">
        <v>1</v>
      </c>
      <c r="BQ414" t="n">
        <v>0</v>
      </c>
    </row>
    <row customHeight="1" ht="169.5" r="415">
      <c r="A415" s="2" t="n">
        <v>414</v>
      </c>
      <c r="B415" s="2" t="inlineStr">
        <is>
          <t>CHINESE DEVELOPMENT ASSISTANCE COUNCIL</t>
        </is>
      </c>
      <c r="C415" s="2" t="inlineStr">
        <is>
          <t>IPC</t>
        </is>
      </c>
      <c r="D415" s="2" t="inlineStr">
        <is>
          <t>199202625K</t>
        </is>
      </c>
      <c r="E415" s="2" t="inlineStr">
        <is>
          <t>From 22/05/2017 to 21/05/2022</t>
        </is>
      </c>
      <c r="F415" s="2" t="n"/>
      <c r="G415" s="2" t="inlineStr">
        <is>
          <t>65 TANJONG KATONG ROAD CDAC BLDG Singapore 436957</t>
        </is>
      </c>
      <c r="H415" s="2" t="inlineStr">
        <is>
          <t>Others</t>
        </is>
      </c>
      <c r="I415" s="2" t="inlineStr">
        <is>
          <t>Self-Help Groups</t>
        </is>
      </c>
      <c r="J415" s="2" t="inlineStr">
        <is>
          <t>CDAC organises low fee tuition programme for students from low-income families and provide assistance to help low-skilled and low-income workers attend training courses. In addition, CDAC also set up CDAC Centres to provide enrichment programmes to students and other services for workers and families. CDAC also provides financial and non-financial assistance to help the low-income families to become self-sufficient and self-reliant and those families with potential to move beyond self reliance towards social mobility</t>
        </is>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1</v>
      </c>
      <c r="BD415" t="n">
        <v>0</v>
      </c>
      <c r="BE415" t="n">
        <v>0</v>
      </c>
      <c r="BF415" t="n">
        <v>0</v>
      </c>
      <c r="BG415" t="n">
        <v>0</v>
      </c>
      <c r="BH415" t="n">
        <v>0</v>
      </c>
      <c r="BI415" t="n">
        <v>0</v>
      </c>
      <c r="BJ415" t="n">
        <v>0</v>
      </c>
      <c r="BK415" t="n">
        <v>0</v>
      </c>
      <c r="BL415" t="n">
        <v>0</v>
      </c>
      <c r="BM415" t="n">
        <v>0</v>
      </c>
      <c r="BN415" t="n">
        <v>0</v>
      </c>
      <c r="BO415" t="n">
        <v>0</v>
      </c>
      <c r="BP415" t="n">
        <v>0</v>
      </c>
      <c r="BQ415" t="n">
        <v>0</v>
      </c>
    </row>
    <row customHeight="1" ht="26.5" r="416">
      <c r="A416" s="2" t="n">
        <v>415</v>
      </c>
      <c r="B416" s="2" t="inlineStr">
        <is>
          <t>CHINESE KINDERGARTEN, THE</t>
        </is>
      </c>
      <c r="C416" s="2" t="inlineStr">
        <is>
          <t>Charity Organisation</t>
        </is>
      </c>
      <c r="D416" s="2" t="inlineStr">
        <is>
          <t>S85CC0182D</t>
        </is>
      </c>
      <c r="E416" s="2" t="inlineStr">
        <is>
          <t>Not applicable</t>
        </is>
      </c>
      <c r="F416" s="2" t="n"/>
      <c r="G416" s="2" t="inlineStr">
        <is>
          <t>256 Outram Road Singapore 169053</t>
        </is>
      </c>
      <c r="H416" s="2" t="inlineStr">
        <is>
          <t>Education</t>
        </is>
      </c>
      <c r="I416" s="2" t="inlineStr">
        <is>
          <t>Local Educational Institutions/Funds</t>
        </is>
      </c>
      <c r="J416" s="2" t="inlineStr">
        <is>
          <t>To provide child-approprate activities and curriculum for young children ages 3 to</t>
        </is>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1</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row>
    <row customHeight="1" ht="26.5" r="417">
      <c r="A417" s="2" t="n">
        <v>416</v>
      </c>
      <c r="B417" s="2" t="inlineStr">
        <is>
          <t>Chinese Opera Society (Singapore)</t>
        </is>
      </c>
      <c r="C417" s="2" t="inlineStr">
        <is>
          <t>Charity Organisation</t>
        </is>
      </c>
      <c r="D417" s="2" t="inlineStr">
        <is>
          <t>S92SS0092A</t>
        </is>
      </c>
      <c r="E417" s="2" t="inlineStr">
        <is>
          <t>Not applicable</t>
        </is>
      </c>
      <c r="F417" s="2" t="n"/>
      <c r="G417" s="2" t="inlineStr">
        <is>
          <t>155 Waterloo Street #03-03 Stamford Arts Centre Singapore 187962</t>
        </is>
      </c>
      <c r="H417" s="2" t="inlineStr">
        <is>
          <t>Arts and Heritage</t>
        </is>
      </c>
      <c r="I417" s="2" t="inlineStr">
        <is>
          <t>Traditional Ethnic Performing Arts</t>
        </is>
      </c>
      <c r="J417" s="2" t="n"/>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1</v>
      </c>
      <c r="BL417" t="n">
        <v>0</v>
      </c>
      <c r="BM417" t="n">
        <v>0</v>
      </c>
      <c r="BN417" t="n">
        <v>0</v>
      </c>
      <c r="BO417" t="n">
        <v>0</v>
      </c>
      <c r="BP417" t="n">
        <v>0</v>
      </c>
      <c r="BQ417" t="n">
        <v>0</v>
      </c>
    </row>
    <row customHeight="1" ht="208.5" r="418">
      <c r="A418" s="2" t="n">
        <v>417</v>
      </c>
      <c r="B418" s="2" t="inlineStr">
        <is>
          <t>CHINESE THEATRE CIRCLE LIMITED</t>
        </is>
      </c>
      <c r="C418" s="2" t="inlineStr">
        <is>
          <t>IPC</t>
        </is>
      </c>
      <c r="D418" s="2" t="inlineStr">
        <is>
          <t>199502067G</t>
        </is>
      </c>
      <c r="E418" s="2" t="inlineStr">
        <is>
          <t>From 01/07/2020 to 28/02/2021</t>
        </is>
      </c>
      <c r="F418" s="2" t="n"/>
      <c r="G418" s="2" t="inlineStr">
        <is>
          <t>5 &amp; 5A SMITH STREET Singapore 058919</t>
        </is>
      </c>
      <c r="H418" s="2" t="inlineStr">
        <is>
          <t>Arts and Heritage</t>
        </is>
      </c>
      <c r="I418" s="2" t="inlineStr">
        <is>
          <t>Traditional Ethnic Performing Arts</t>
        </is>
      </c>
      <c r="J418" s="2" t="inlineStr">
        <is>
          <t>CTC will continue to make Chinese Opera, especially Cantonese Opera, relevant to our society, while at the same time develop tomorrow's Chinese Opera in line with its vision and mission statements, through presenting quality performances at home and abroad, and programmes such as talks and workshops at schools and community clubs/centres. CTC will present at least one new creative work (full-length opera) every year. In 2015, CTC will organize the "International Cantonese Opera Festival" as well as perform in Berlin to celebrate Singapore' Golden Jubilee and 50th anniversary of establishment of diplomatic relations between Singapore and Germany</t>
        </is>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1</v>
      </c>
      <c r="BL418" t="n">
        <v>0</v>
      </c>
      <c r="BM418" t="n">
        <v>0</v>
      </c>
      <c r="BN418" t="n">
        <v>0</v>
      </c>
      <c r="BO418" t="n">
        <v>0</v>
      </c>
      <c r="BP418" t="n">
        <v>0</v>
      </c>
      <c r="BQ418" t="n">
        <v>0</v>
      </c>
    </row>
    <row customHeight="1" ht="26.5" r="419">
      <c r="A419" s="2" t="n">
        <v>418</v>
      </c>
      <c r="B419" s="2" t="inlineStr">
        <is>
          <t>CHOA CHU KANG BIBLE CENTRE KINDERGARTEN</t>
        </is>
      </c>
      <c r="C419" s="2" t="inlineStr">
        <is>
          <t>Charity Organisation</t>
        </is>
      </c>
      <c r="D419" s="2" t="inlineStr">
        <is>
          <t>S97CC1289D</t>
        </is>
      </c>
      <c r="E419" s="2" t="inlineStr">
        <is>
          <t>Not applicable</t>
        </is>
      </c>
      <c r="F419" s="2" t="n"/>
      <c r="G419" s="2" t="inlineStr">
        <is>
          <t>10 CHOA CHU KANG ST 52 Singapore 689284</t>
        </is>
      </c>
      <c r="H419" s="2" t="inlineStr">
        <is>
          <t>Education</t>
        </is>
      </c>
      <c r="I419" s="2" t="inlineStr">
        <is>
          <t>Local Educational Institutions/Funds</t>
        </is>
      </c>
      <c r="J419" s="2" t="inlineStr">
        <is>
          <t>Provision of preschool education</t>
        </is>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1</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row>
    <row customHeight="1" ht="26.5" r="420">
      <c r="A420" s="2" t="n">
        <v>419</v>
      </c>
      <c r="B420" s="2" t="inlineStr">
        <is>
          <t>Choa Chu Kang Yew Tee Chun Lian He Miow</t>
        </is>
      </c>
      <c r="C420" s="2" t="inlineStr">
        <is>
          <t>Charity Organisation</t>
        </is>
      </c>
      <c r="D420" s="2" t="inlineStr">
        <is>
          <t>S98SS0158L</t>
        </is>
      </c>
      <c r="E420" s="2" t="inlineStr">
        <is>
          <t>Not applicable</t>
        </is>
      </c>
      <c r="F420" s="2" t="n"/>
      <c r="G420" s="2" t="inlineStr">
        <is>
          <t>3 Choa Chu Kang Street 51 Singapore 689338</t>
        </is>
      </c>
      <c r="H420" s="2" t="inlineStr">
        <is>
          <t>Religious</t>
        </is>
      </c>
      <c r="I420" s="2" t="inlineStr">
        <is>
          <t>Taoism</t>
        </is>
      </c>
      <c r="J420" s="2" t="inlineStr">
        <is>
          <t>To promote and maintain the harmony and friendship among its 5 component temples</t>
        </is>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1</v>
      </c>
      <c r="BI420" t="n">
        <v>0</v>
      </c>
      <c r="BJ420" t="n">
        <v>0</v>
      </c>
      <c r="BK420" t="n">
        <v>0</v>
      </c>
      <c r="BL420" t="n">
        <v>0</v>
      </c>
      <c r="BM420" t="n">
        <v>0</v>
      </c>
      <c r="BN420" t="n">
        <v>0</v>
      </c>
      <c r="BO420" t="n">
        <v>0</v>
      </c>
      <c r="BP420" t="n">
        <v>0</v>
      </c>
      <c r="BQ420" t="n">
        <v>0</v>
      </c>
    </row>
    <row customHeight="1" ht="52.5" r="421">
      <c r="A421" s="2" t="n">
        <v>420</v>
      </c>
      <c r="B421" s="2" t="inlineStr">
        <is>
          <t>Chong Ghee Temple</t>
        </is>
      </c>
      <c r="C421" s="2" t="inlineStr">
        <is>
          <t>Charity Organisation</t>
        </is>
      </c>
      <c r="D421" s="2" t="inlineStr">
        <is>
          <t>S85SS0057F</t>
        </is>
      </c>
      <c r="E421" s="2" t="inlineStr">
        <is>
          <t>Not applicable</t>
        </is>
      </c>
      <c r="F421" s="2" t="n"/>
      <c r="G421" s="2" t="inlineStr">
        <is>
          <t>80 Rivervale Crescent #01-02 Singapore 545087</t>
        </is>
      </c>
      <c r="H421" s="2" t="inlineStr">
        <is>
          <t>Religious</t>
        </is>
      </c>
      <c r="I421" s="2" t="inlineStr">
        <is>
          <t>Taoism</t>
        </is>
      </c>
      <c r="J421" s="2" t="inlineStr">
        <is>
          <t>To promote and impart the religious belief of the Deify called the "Kwang Tee Kong" , celebrating "Kwang Tee Kong" birthday and others god's birthday</t>
        </is>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1</v>
      </c>
      <c r="BI421" t="n">
        <v>0</v>
      </c>
      <c r="BJ421" t="n">
        <v>0</v>
      </c>
      <c r="BK421" t="n">
        <v>0</v>
      </c>
      <c r="BL421" t="n">
        <v>0</v>
      </c>
      <c r="BM421" t="n">
        <v>0</v>
      </c>
      <c r="BN421" t="n">
        <v>0</v>
      </c>
      <c r="BO421" t="n">
        <v>0</v>
      </c>
      <c r="BP421" t="n">
        <v>0</v>
      </c>
      <c r="BQ421" t="n">
        <v>0</v>
      </c>
    </row>
    <row r="422">
      <c r="A422" s="2" t="n">
        <v>421</v>
      </c>
      <c r="B422" s="2" t="inlineStr">
        <is>
          <t>CHONG HOCK TONG</t>
        </is>
      </c>
      <c r="C422" s="2" t="inlineStr">
        <is>
          <t>Charity Organisation</t>
        </is>
      </c>
      <c r="D422" s="2" t="inlineStr">
        <is>
          <t>T12SS0083E</t>
        </is>
      </c>
      <c r="E422" s="2" t="inlineStr">
        <is>
          <t>Not applicable</t>
        </is>
      </c>
      <c r="F422" s="2" t="n"/>
      <c r="G422" s="2" t="inlineStr">
        <is>
          <t>9 WOLSKEL ROAD Singapore 357961</t>
        </is>
      </c>
      <c r="H422" s="2" t="inlineStr">
        <is>
          <t>Religious</t>
        </is>
      </c>
      <c r="I422" s="2" t="inlineStr">
        <is>
          <t>Taoism</t>
        </is>
      </c>
      <c r="J422" s="2" t="inlineStr">
        <is>
          <t>N/A</t>
        </is>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1</v>
      </c>
      <c r="BI422" t="n">
        <v>0</v>
      </c>
      <c r="BJ422" t="n">
        <v>0</v>
      </c>
      <c r="BK422" t="n">
        <v>0</v>
      </c>
      <c r="BL422" t="n">
        <v>0</v>
      </c>
      <c r="BM422" t="n">
        <v>0</v>
      </c>
      <c r="BN422" t="n">
        <v>0</v>
      </c>
      <c r="BO422" t="n">
        <v>0</v>
      </c>
      <c r="BP422" t="n">
        <v>0</v>
      </c>
      <c r="BQ422" t="n">
        <v>0</v>
      </c>
    </row>
    <row customHeight="1" ht="130.5" r="423">
      <c r="A423" s="2" t="n">
        <v>422</v>
      </c>
      <c r="B423" s="2" t="inlineStr">
        <is>
          <t>Chong Hua Tong Tou Teck Hwee</t>
        </is>
      </c>
      <c r="C423" s="2" t="inlineStr">
        <is>
          <t>Charity Organisation</t>
        </is>
      </c>
      <c r="D423" s="2" t="inlineStr">
        <is>
          <t>S80SS0015B</t>
        </is>
      </c>
      <c r="E423" s="2" t="inlineStr">
        <is>
          <t>Not applicable</t>
        </is>
      </c>
      <c r="F423" s="2" t="n"/>
      <c r="G423" s="2" t="inlineStr">
        <is>
          <t>Singapore</t>
        </is>
      </c>
      <c r="H423" s="2" t="inlineStr">
        <is>
          <t>Religious</t>
        </is>
      </c>
      <c r="I423" s="2" t="inlineStr">
        <is>
          <t>Taoism</t>
        </is>
      </c>
      <c r="J423" s="2" t="inlineStr">
        <is>
          <t>The Association may do all such things as are incidental or conducive to the attainment of the objectives of the Association; it may provide a space fir members to have physical and mental relaxation. The Association has also adopted a regular visitation programme for members to volunteer their services to Old Folks Home, Nursing Homes and Seniors Activity Centre</t>
        </is>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1</v>
      </c>
      <c r="BI423" t="n">
        <v>0</v>
      </c>
      <c r="BJ423" t="n">
        <v>0</v>
      </c>
      <c r="BK423" t="n">
        <v>0</v>
      </c>
      <c r="BL423" t="n">
        <v>0</v>
      </c>
      <c r="BM423" t="n">
        <v>0</v>
      </c>
      <c r="BN423" t="n">
        <v>0</v>
      </c>
      <c r="BO423" t="n">
        <v>0</v>
      </c>
      <c r="BP423" t="n">
        <v>0</v>
      </c>
      <c r="BQ423" t="n">
        <v>0</v>
      </c>
    </row>
    <row customHeight="1" ht="143.5" r="424">
      <c r="A424" s="2" t="n">
        <v>423</v>
      </c>
      <c r="B424" s="2" t="inlineStr">
        <is>
          <t>CHONG PANG CCC COMMUNITY DEVELOPMENT AND WELFARE FUND</t>
        </is>
      </c>
      <c r="C424" s="2" t="inlineStr">
        <is>
          <t>IPC</t>
        </is>
      </c>
      <c r="D424" s="2" t="inlineStr">
        <is>
          <t>T03CC1661B</t>
        </is>
      </c>
      <c r="E424" s="2" t="inlineStr">
        <is>
          <t>From 01/04/2018 to 31/03/2021</t>
        </is>
      </c>
      <c r="F424" s="2" t="n"/>
      <c r="G424" s="2" t="inlineStr">
        <is>
          <t>21 YISHUN RING ROAD Singapore 768677</t>
        </is>
      </c>
      <c r="H424" s="2" t="inlineStr">
        <is>
          <t>Community</t>
        </is>
      </c>
      <c r="I424" s="2" t="inlineStr">
        <is>
          <t>North West</t>
        </is>
      </c>
      <c r="J424" s="2" t="inlineStr">
        <is>
          <t>Disbursement of bursaries to students [household income no more than $2500, or $625 per capita] and hong bao to senior citizens [for those aged 65 years old and above]. Disbursement of welfare to needy residents based on recommendation by Grassroots Leaders and/or other government agencies. Disbursement of Scholarships and Bursaries to students of IHLs in accordance to MOE bursary awards guidelines</t>
        </is>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1</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row>
    <row r="425">
      <c r="A425" s="2" t="n">
        <v>424</v>
      </c>
      <c r="B425" s="2" t="inlineStr">
        <is>
          <t>CHONG TOW KONG TEMPLE</t>
        </is>
      </c>
      <c r="C425" s="2" t="inlineStr">
        <is>
          <t>Charity Organisation</t>
        </is>
      </c>
      <c r="D425" s="2" t="inlineStr">
        <is>
          <t>T06CC1957E</t>
        </is>
      </c>
      <c r="E425" s="2" t="inlineStr">
        <is>
          <t>Not applicable</t>
        </is>
      </c>
      <c r="F425" s="2" t="n"/>
      <c r="G425" s="2" t="inlineStr">
        <is>
          <t>109-C HOUGANG AVE 5 Singapore 538820</t>
        </is>
      </c>
      <c r="H425" s="2" t="inlineStr">
        <is>
          <t>Religious</t>
        </is>
      </c>
      <c r="I425" s="2" t="inlineStr">
        <is>
          <t>Taoism</t>
        </is>
      </c>
      <c r="J425" s="2" t="n"/>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1</v>
      </c>
      <c r="BI425" t="n">
        <v>0</v>
      </c>
      <c r="BJ425" t="n">
        <v>0</v>
      </c>
      <c r="BK425" t="n">
        <v>0</v>
      </c>
      <c r="BL425" t="n">
        <v>0</v>
      </c>
      <c r="BM425" t="n">
        <v>0</v>
      </c>
      <c r="BN425" t="n">
        <v>0</v>
      </c>
      <c r="BO425" t="n">
        <v>0</v>
      </c>
      <c r="BP425" t="n">
        <v>0</v>
      </c>
      <c r="BQ425" t="n">
        <v>0</v>
      </c>
    </row>
    <row customHeight="1" ht="26.5" r="426">
      <c r="A426" s="2" t="n">
        <v>425</v>
      </c>
      <c r="B426" s="2" t="inlineStr">
        <is>
          <t>Chong Yee Temple</t>
        </is>
      </c>
      <c r="C426" s="2" t="inlineStr">
        <is>
          <t>Charity Organisation</t>
        </is>
      </c>
      <c r="D426" s="2" t="inlineStr">
        <is>
          <t>S84SS0024J</t>
        </is>
      </c>
      <c r="E426" s="2" t="inlineStr">
        <is>
          <t>Not applicable</t>
        </is>
      </c>
      <c r="F426" s="2" t="n"/>
      <c r="G426" s="2" t="inlineStr">
        <is>
          <t>374-L Seletar West Farmway 6 Singapore 798119</t>
        </is>
      </c>
      <c r="H426" s="2" t="inlineStr">
        <is>
          <t>Religious</t>
        </is>
      </c>
      <c r="I426" s="2" t="inlineStr">
        <is>
          <t>Taoism</t>
        </is>
      </c>
      <c r="J426" s="2" t="n"/>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1</v>
      </c>
      <c r="BI426" t="n">
        <v>0</v>
      </c>
      <c r="BJ426" t="n">
        <v>0</v>
      </c>
      <c r="BK426" t="n">
        <v>0</v>
      </c>
      <c r="BL426" t="n">
        <v>0</v>
      </c>
      <c r="BM426" t="n">
        <v>0</v>
      </c>
      <c r="BN426" t="n">
        <v>0</v>
      </c>
      <c r="BO426" t="n">
        <v>0</v>
      </c>
      <c r="BP426" t="n">
        <v>0</v>
      </c>
      <c r="BQ426" t="n">
        <v>0</v>
      </c>
    </row>
    <row r="427">
      <c r="A427" s="2" t="n">
        <v>426</v>
      </c>
      <c r="B427" s="2" t="inlineStr">
        <is>
          <t>CHOU SING CHU FOUNDATION</t>
        </is>
      </c>
      <c r="C427" s="2" t="inlineStr">
        <is>
          <t>Charity Organisation</t>
        </is>
      </c>
      <c r="D427" s="2" t="inlineStr">
        <is>
          <t>200414000R</t>
        </is>
      </c>
      <c r="E427" s="2" t="inlineStr">
        <is>
          <t>Not applicable</t>
        </is>
      </c>
      <c r="F427" s="2" t="n"/>
      <c r="G427" s="2" t="inlineStr">
        <is>
          <t>20 OLD TOH TUCK ROAD Singapore 597655</t>
        </is>
      </c>
      <c r="H427" s="2" t="inlineStr">
        <is>
          <t>Others</t>
        </is>
      </c>
      <c r="I427" s="2" t="inlineStr">
        <is>
          <t>General Charitable Purposes</t>
        </is>
      </c>
      <c r="J427" s="2" t="n"/>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1</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row>
    <row r="428">
      <c r="A428" s="2" t="n">
        <v>427</v>
      </c>
      <c r="B428" s="2" t="inlineStr">
        <is>
          <t>Chow Eng Chee of Toa Payoh (Singapore)</t>
        </is>
      </c>
      <c r="C428" s="2" t="inlineStr">
        <is>
          <t>Charity Organisation</t>
        </is>
      </c>
      <c r="D428" s="2" t="inlineStr">
        <is>
          <t>S95SS0075E</t>
        </is>
      </c>
      <c r="E428" s="2" t="inlineStr">
        <is>
          <t>Not applicable</t>
        </is>
      </c>
      <c r="F428" s="2" t="n"/>
      <c r="G428" s="2" t="inlineStr">
        <is>
          <t>177-L Lorong 7 Toa Payoh Singapore 319318</t>
        </is>
      </c>
      <c r="H428" s="2" t="inlineStr">
        <is>
          <t>Religious</t>
        </is>
      </c>
      <c r="I428" s="2" t="inlineStr">
        <is>
          <t>Taoism</t>
        </is>
      </c>
      <c r="J428" s="2" t="n"/>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1</v>
      </c>
      <c r="BI428" t="n">
        <v>0</v>
      </c>
      <c r="BJ428" t="n">
        <v>0</v>
      </c>
      <c r="BK428" t="n">
        <v>0</v>
      </c>
      <c r="BL428" t="n">
        <v>0</v>
      </c>
      <c r="BM428" t="n">
        <v>0</v>
      </c>
      <c r="BN428" t="n">
        <v>0</v>
      </c>
      <c r="BO428" t="n">
        <v>0</v>
      </c>
      <c r="BP428" t="n">
        <v>0</v>
      </c>
      <c r="BQ428" t="n">
        <v>0</v>
      </c>
    </row>
    <row customHeight="1" ht="26.5" r="429">
      <c r="A429" s="2" t="n">
        <v>428</v>
      </c>
      <c r="B429" s="2" t="inlineStr">
        <is>
          <t>CHOW TAI FOOK CHARITY FOUNDATION (SINGAPORE) LIMITED</t>
        </is>
      </c>
      <c r="C429" s="2" t="inlineStr">
        <is>
          <t>Charity Organisation</t>
        </is>
      </c>
      <c r="D429" s="2" t="inlineStr">
        <is>
          <t>201604228M</t>
        </is>
      </c>
      <c r="E429" s="2" t="inlineStr">
        <is>
          <t>Not applicable</t>
        </is>
      </c>
      <c r="F429" s="2" t="n"/>
      <c r="G429" s="2" t="inlineStr">
        <is>
          <t>1 PAYA LEBAR LINK #06-08 PAYA LEBAR QUARTER Singapore 408533</t>
        </is>
      </c>
      <c r="H429" s="2" t="inlineStr">
        <is>
          <t>Others</t>
        </is>
      </c>
      <c r="I429" s="2" t="inlineStr">
        <is>
          <t>General Charitable Purposes</t>
        </is>
      </c>
      <c r="J429" s="2" t="inlineStr">
        <is>
          <t>Please see attached Appendix C</t>
        </is>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1</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row>
    <row customHeight="1" ht="409.6" r="430">
      <c r="A430" s="2" t="n">
        <v>429</v>
      </c>
      <c r="B430" s="2" t="inlineStr">
        <is>
          <t>CHOWK PRODUCTIONS LTD.</t>
        </is>
      </c>
      <c r="C430" s="2" t="inlineStr">
        <is>
          <t>Charity Organisation</t>
        </is>
      </c>
      <c r="D430" s="2" t="inlineStr">
        <is>
          <t>201411870W</t>
        </is>
      </c>
      <c r="E430" s="2" t="inlineStr">
        <is>
          <t>Not applicable</t>
        </is>
      </c>
      <c r="F430" s="2" t="n"/>
      <c r="G430" s="2" t="inlineStr">
        <is>
          <t>28 ALIWAL STREET #03-08 Singapore 199918</t>
        </is>
      </c>
      <c r="H430" s="2" t="inlineStr">
        <is>
          <t>Arts and Heritage</t>
        </is>
      </c>
      <c r="I430" s="2" t="inlineStr">
        <is>
          <t>Professional, Contemporary &amp; Ethnic Dance,Theatre &amp; Dramatic Arts,Traditional Ethnic Performing Arts,Training &amp; Education</t>
        </is>
      </c>
      <c r="J430" s="2" t="inlineStr">
        <is>
          <t>Founded in 2007 by Raka Maitra, CHOWK is based in Singapore atop the idyllic Emily Hill. CHOWK is a centre that offers dance classes, and in April 2014 the dance company, Chowk Productions Ltd, that creates artistic productions and engages in research was formed. The dance classes include regular lessons in Odissi dance for a range of ages from children to adults, as well as periodic workshops in other Asian traditional somatic practices. Chowk’s artistic productions include full- length contemporary and classical dance works that have been commissioned by theatres and festivals in Singapore such as Kalaa Utsavam and da:ns festival. CHOWK has toured internationally and has performed at Les Hivernale (Winter Festival) in Avignon, Melkweg in Amsterdam, 10 days on the island in Tasmania and at the Kennedy Centre in Washington DC to name a few. Some of CHOWK’s internationally acclaimed works are The Hungry Stones, The Blind Age, From Another Land and The Second Sunrise. CHOWK has also stages classical shows such as You Cannot Look Away, Pallavi &amp; Space and Pallavi in Time Chowk’s Activities/ Programmes/ Services a) Details of activities/programmes/services carried out by our charity. b) How these activities/programmes/services show how our charity is achieving our objects. 1) Odissi training for 45 paying students - To advance the arts and to promote the artistic creative, cultural, educational abilities of individuals and groups (Ongoing) 2) Pro bono training for 6 ITI students - To make arts education accessible to artistically inclined students who cannot afford to pay for dance training.(Ongoing) 3) 03.04.2018 – 10.04.2018 Training and rehearsals with pichet dance company in BKK, Thailand. -To advance the arts and sciences of performing arts including various forms of dance. 4) 26.05.2018 Chowk school studio showcase @Emily Hill. An annual showing where all the students at chowk get a chance to be on stage and showcase their art, these showings are a major incentive for the students. - To advance the arts and to promote the artistic creative, cultural, educational abilities of individuals and groups 5) 26.07.2018 – 27.07.2018 Pallavi with Stillness, An original work presented at Esplanade Kalaa Utsavam, Esplanade Theatre Studio -To advance the arts and sciences of performing arts including various forms of dance. 6) 29.07.2018 – 12.08.2018 conducted chhau and odissi workshops for the B.A theatre and dance departments for all three years and Creation process for future collaboration with WAAPA students in Perth, Australia. -To advance the arts and to promote the artistic creative, cultural, educational abilities of individuals and groups 7) 28.09.2018 – 29.09.2018 In your Shadow, an original triple bill Choreographed and Performed by Company dancers Sandhya Suresh and Karishma Nair, in collaboration with Musician Bani Haykal, and Dramaturg beto Ruiz. -To advance the arts and sciences of performing arts including various forms of dance. Please refer to the attached supporting documents for 1) the two-years' funds disbursement and activities plan 2) six month charity report (including 3 supporting documents</t>
        </is>
      </c>
      <c r="K430" t="n">
        <v>0</v>
      </c>
      <c r="L430" t="n">
        <v>0</v>
      </c>
      <c r="M430" t="n">
        <v>0</v>
      </c>
      <c r="N430" t="n">
        <v>0</v>
      </c>
      <c r="O430" t="n">
        <v>0</v>
      </c>
      <c r="P430" t="n">
        <v>0</v>
      </c>
      <c r="Q430" t="n">
        <v>0</v>
      </c>
      <c r="R430" t="n">
        <v>0</v>
      </c>
      <c r="S430" t="n">
        <v>0</v>
      </c>
      <c r="T430" t="n">
        <v>1</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1</v>
      </c>
      <c r="BB430" t="n">
        <v>0</v>
      </c>
      <c r="BC430" t="n">
        <v>0</v>
      </c>
      <c r="BD430" t="n">
        <v>0</v>
      </c>
      <c r="BE430" t="n">
        <v>0</v>
      </c>
      <c r="BF430" t="n">
        <v>0</v>
      </c>
      <c r="BG430" t="n">
        <v>0</v>
      </c>
      <c r="BH430" t="n">
        <v>0</v>
      </c>
      <c r="BI430" t="n">
        <v>1</v>
      </c>
      <c r="BJ430" t="n">
        <v>0</v>
      </c>
      <c r="BK430" t="n">
        <v>1</v>
      </c>
      <c r="BL430" t="n">
        <v>1</v>
      </c>
      <c r="BM430" t="n">
        <v>0</v>
      </c>
      <c r="BN430" t="n">
        <v>0</v>
      </c>
      <c r="BO430" t="n">
        <v>0</v>
      </c>
      <c r="BP430" t="n">
        <v>0</v>
      </c>
      <c r="BQ430" t="n">
        <v>0</v>
      </c>
    </row>
    <row customHeight="1" ht="26.5" r="431">
      <c r="A431" s="2" t="n">
        <v>430</v>
      </c>
      <c r="B431" s="2" t="inlineStr">
        <is>
          <t>Christ Church of Singapore</t>
        </is>
      </c>
      <c r="C431" s="2" t="inlineStr">
        <is>
          <t>Charity Organisation</t>
        </is>
      </c>
      <c r="D431" s="2" t="inlineStr">
        <is>
          <t>S70SS0015K</t>
        </is>
      </c>
      <c r="E431" s="2" t="inlineStr">
        <is>
          <t>Not applicable</t>
        </is>
      </c>
      <c r="F431" s="2" t="n"/>
      <c r="G431" s="2" t="inlineStr">
        <is>
          <t>3 SOON LEE STREET #05-14 PIONEER JUNCTION Singapore 627606</t>
        </is>
      </c>
      <c r="H431" s="2" t="inlineStr">
        <is>
          <t>Religious</t>
        </is>
      </c>
      <c r="I431" s="2" t="inlineStr">
        <is>
          <t>Christianity</t>
        </is>
      </c>
      <c r="J431" s="2" t="inlineStr">
        <is>
          <t>Worship, Bible study, preaching, development of Christian cultur</t>
        </is>
      </c>
      <c r="K431" t="n">
        <v>0</v>
      </c>
      <c r="L431" t="n">
        <v>0</v>
      </c>
      <c r="M431" t="n">
        <v>0</v>
      </c>
      <c r="N431" t="n">
        <v>0</v>
      </c>
      <c r="O431" t="n">
        <v>1</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row>
    <row customHeight="1" ht="78.5" r="432">
      <c r="A432" s="2" t="n">
        <v>431</v>
      </c>
      <c r="B432" s="2" t="inlineStr">
        <is>
          <t>Christ for All Nations</t>
        </is>
      </c>
      <c r="C432" s="2" t="inlineStr">
        <is>
          <t>Charity Organisation</t>
        </is>
      </c>
      <c r="D432" s="2" t="inlineStr">
        <is>
          <t>T03SS0135J</t>
        </is>
      </c>
      <c r="E432" s="2" t="inlineStr">
        <is>
          <t>Not applicable</t>
        </is>
      </c>
      <c r="F432" s="2" t="n"/>
      <c r="G432" s="2" t="inlineStr">
        <is>
          <t>60 KAKI BUKIT PLACE #08-06 EUNOS TECHPARK Singapore 415979</t>
        </is>
      </c>
      <c r="H432" s="2" t="inlineStr">
        <is>
          <t>Religious</t>
        </is>
      </c>
      <c r="I432" s="2" t="inlineStr">
        <is>
          <t>Christianity</t>
        </is>
      </c>
      <c r="J432" s="2" t="inlineStr">
        <is>
          <t>To liase with partners in South East Asia with regards to the organization activities and latest movement in various part of the world. To encourage partners to donate towards the gospel works and pray for the organization</t>
        </is>
      </c>
      <c r="K432" t="n">
        <v>0</v>
      </c>
      <c r="L432" t="n">
        <v>0</v>
      </c>
      <c r="M432" t="n">
        <v>0</v>
      </c>
      <c r="N432" t="n">
        <v>0</v>
      </c>
      <c r="O432" t="n">
        <v>1</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row>
    <row customHeight="1" ht="78.5" r="433">
      <c r="A433" s="2" t="n">
        <v>432</v>
      </c>
      <c r="B433" s="2" t="inlineStr">
        <is>
          <t>Christ Grace Church</t>
        </is>
      </c>
      <c r="C433" s="2" t="inlineStr">
        <is>
          <t>Charity Organisation</t>
        </is>
      </c>
      <c r="D433" s="2" t="inlineStr">
        <is>
          <t>S90SS0075B</t>
        </is>
      </c>
      <c r="E433" s="2" t="inlineStr">
        <is>
          <t>Not applicable</t>
        </is>
      </c>
      <c r="F433" s="2" t="n"/>
      <c r="G433" s="2" t="inlineStr">
        <is>
          <t>8 Lorong 27A Geylang #02-12 Guilin Building Singapore 388106</t>
        </is>
      </c>
      <c r="H433" s="2" t="inlineStr">
        <is>
          <t>Religious</t>
        </is>
      </c>
      <c r="I433" s="2" t="inlineStr">
        <is>
          <t>Christianity</t>
        </is>
      </c>
      <c r="J433" s="2" t="inlineStr">
        <is>
          <t>1. Christian Worship on the Lord's Day 2. Monthly Visits to Bukit Batok Home and Thuja Home 3. Other Christian fellowships for members More details on events and regular activities are detailed in our Annual repor</t>
        </is>
      </c>
      <c r="K433" t="n">
        <v>0</v>
      </c>
      <c r="L433" t="n">
        <v>0</v>
      </c>
      <c r="M433" t="n">
        <v>0</v>
      </c>
      <c r="N433" t="n">
        <v>0</v>
      </c>
      <c r="O433" t="n">
        <v>1</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row>
    <row customHeight="1" ht="52.5" r="434">
      <c r="A434" s="2" t="n">
        <v>433</v>
      </c>
      <c r="B434" s="2" t="inlineStr">
        <is>
          <t>CHRIST METHODIST CHURCH</t>
        </is>
      </c>
      <c r="C434" s="2" t="inlineStr">
        <is>
          <t>Charity Organisation</t>
        </is>
      </c>
      <c r="D434" s="2" t="inlineStr">
        <is>
          <t>S87CC0528A</t>
        </is>
      </c>
      <c r="E434" s="2" t="inlineStr">
        <is>
          <t>Not applicable</t>
        </is>
      </c>
      <c r="F434" s="2" t="n"/>
      <c r="G434" s="2" t="inlineStr">
        <is>
          <t>597 EAST COAST ROAD Singapore 429082</t>
        </is>
      </c>
      <c r="H434" s="2" t="inlineStr">
        <is>
          <t>Religious</t>
        </is>
      </c>
      <c r="I434" s="2" t="inlineStr">
        <is>
          <t>Christianity</t>
        </is>
      </c>
      <c r="J434" s="2" t="inlineStr">
        <is>
          <t>Worship services, seminars and talks on parenting and biblical teachings, financial help to the poor and needy, bursaries to poor and needy students, counsellin</t>
        </is>
      </c>
      <c r="K434" t="n">
        <v>0</v>
      </c>
      <c r="L434" t="n">
        <v>0</v>
      </c>
      <c r="M434" t="n">
        <v>0</v>
      </c>
      <c r="N434" t="n">
        <v>0</v>
      </c>
      <c r="O434" t="n">
        <v>1</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row>
    <row customHeight="1" ht="26.5" r="435">
      <c r="A435" s="2" t="n">
        <v>434</v>
      </c>
      <c r="B435" s="2" t="inlineStr">
        <is>
          <t>Christ Tabernacle</t>
        </is>
      </c>
      <c r="C435" s="2" t="inlineStr">
        <is>
          <t>Charity Organisation</t>
        </is>
      </c>
      <c r="D435" s="2" t="inlineStr">
        <is>
          <t>S90SS0028J</t>
        </is>
      </c>
      <c r="E435" s="2" t="inlineStr">
        <is>
          <t>Not applicable</t>
        </is>
      </c>
      <c r="F435" s="2" t="n"/>
      <c r="G435" s="2" t="inlineStr">
        <is>
          <t>100 PECK SEAH STREET #08-14 PS100 Singapore 079333</t>
        </is>
      </c>
      <c r="H435" s="2" t="inlineStr">
        <is>
          <t>Religious</t>
        </is>
      </c>
      <c r="I435" s="2" t="inlineStr">
        <is>
          <t>Christianity</t>
        </is>
      </c>
      <c r="J435" s="2" t="inlineStr">
        <is>
          <t>Please see details of our activities in the attached documents</t>
        </is>
      </c>
      <c r="K435" t="n">
        <v>0</v>
      </c>
      <c r="L435" t="n">
        <v>0</v>
      </c>
      <c r="M435" t="n">
        <v>0</v>
      </c>
      <c r="N435" t="n">
        <v>0</v>
      </c>
      <c r="O435" t="n">
        <v>1</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row>
    <row customHeight="1" ht="39.5" r="436">
      <c r="A436" s="2" t="n">
        <v>435</v>
      </c>
      <c r="B436" s="2" t="inlineStr">
        <is>
          <t>CHRISTALITE METHODIST CHAPEL</t>
        </is>
      </c>
      <c r="C436" s="2" t="inlineStr">
        <is>
          <t>Charity Organisation</t>
        </is>
      </c>
      <c r="D436" s="2" t="inlineStr">
        <is>
          <t>T05CC1904J</t>
        </is>
      </c>
      <c r="E436" s="2" t="inlineStr">
        <is>
          <t>Not applicable</t>
        </is>
      </c>
      <c r="F436" s="2" t="n"/>
      <c r="G436" s="2" t="inlineStr">
        <is>
          <t>4 GEYLANG EAST CENTRAL #3-5-320 c/o Geylang Methodist School (Primary) Singapore 389706</t>
        </is>
      </c>
      <c r="H436" s="2" t="inlineStr">
        <is>
          <t>Religious</t>
        </is>
      </c>
      <c r="I436" s="2" t="inlineStr">
        <is>
          <t>Christianity</t>
        </is>
      </c>
      <c r="J436" s="2" t="inlineStr">
        <is>
          <t>Please refer to our Last Local Conference Report dated 11 September 2014</t>
        </is>
      </c>
      <c r="K436" t="n">
        <v>0</v>
      </c>
      <c r="L436" t="n">
        <v>0</v>
      </c>
      <c r="M436" t="n">
        <v>0</v>
      </c>
      <c r="N436" t="n">
        <v>0</v>
      </c>
      <c r="O436" t="n">
        <v>1</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row>
    <row customHeight="1" ht="65.5" r="437">
      <c r="A437" s="2" t="n">
        <v>436</v>
      </c>
      <c r="B437" s="2" t="inlineStr">
        <is>
          <t>CHRISTIAN AGAPE FELLOWSHIP LTD</t>
        </is>
      </c>
      <c r="C437" s="2" t="inlineStr">
        <is>
          <t>Charity Organisation</t>
        </is>
      </c>
      <c r="D437" s="2" t="inlineStr">
        <is>
          <t>198305429M</t>
        </is>
      </c>
      <c r="E437" s="2" t="inlineStr">
        <is>
          <t>Not applicable</t>
        </is>
      </c>
      <c r="F437" s="2" t="n"/>
      <c r="G437" s="2" t="inlineStr">
        <is>
          <t>8 LORONG 27A GEYLANG #02-10/11 GUILIN BLDG Singapore 388106</t>
        </is>
      </c>
      <c r="H437" s="2" t="inlineStr">
        <is>
          <t>Religious</t>
        </is>
      </c>
      <c r="I437" s="2" t="inlineStr">
        <is>
          <t>Christianity</t>
        </is>
      </c>
      <c r="J437" s="2" t="inlineStr">
        <is>
          <t>Sunday Worship Service &amp; Sunday School. Small group meeting at different member's house. Visits carried out to members who are sick or are in need of assistance or encouragement</t>
        </is>
      </c>
      <c r="K437" t="n">
        <v>0</v>
      </c>
      <c r="L437" t="n">
        <v>0</v>
      </c>
      <c r="M437" t="n">
        <v>0</v>
      </c>
      <c r="N437" t="n">
        <v>0</v>
      </c>
      <c r="O437" t="n">
        <v>1</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row>
    <row customHeight="1" ht="26.5" r="438">
      <c r="A438" s="2" t="n">
        <v>437</v>
      </c>
      <c r="B438" s="2" t="inlineStr">
        <is>
          <t>Christian Broadcasting Network (Singapore)</t>
        </is>
      </c>
      <c r="C438" s="2" t="inlineStr">
        <is>
          <t>Charity Organisation</t>
        </is>
      </c>
      <c r="D438" s="2" t="inlineStr">
        <is>
          <t>T00SS0152E</t>
        </is>
      </c>
      <c r="E438" s="2" t="inlineStr">
        <is>
          <t>Not applicable</t>
        </is>
      </c>
      <c r="F438" s="2" t="n"/>
      <c r="G438" s="2" t="inlineStr">
        <is>
          <t>50 Kallang Avenue #04-03A Noel Corporate Building Singapore 339505</t>
        </is>
      </c>
      <c r="H438" s="2" t="inlineStr">
        <is>
          <t>Religious</t>
        </is>
      </c>
      <c r="I438" s="2" t="inlineStr">
        <is>
          <t>Christianity</t>
        </is>
      </c>
      <c r="J438" s="2" t="n"/>
      <c r="K438" t="n">
        <v>0</v>
      </c>
      <c r="L438" t="n">
        <v>0</v>
      </c>
      <c r="M438" t="n">
        <v>0</v>
      </c>
      <c r="N438" t="n">
        <v>0</v>
      </c>
      <c r="O438" t="n">
        <v>1</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row>
    <row customHeight="1" ht="26.5" r="439">
      <c r="A439" s="2" t="n">
        <v>438</v>
      </c>
      <c r="B439" s="2" t="inlineStr">
        <is>
          <t>CHRISTIAN CARE SERVICES (SINGAPORE)</t>
        </is>
      </c>
      <c r="C439" s="2" t="inlineStr">
        <is>
          <t>Charity Organisation</t>
        </is>
      </c>
      <c r="D439" s="2" t="inlineStr">
        <is>
          <t>S99SS0072D</t>
        </is>
      </c>
      <c r="E439" s="2" t="inlineStr">
        <is>
          <t>Not applicable</t>
        </is>
      </c>
      <c r="F439" s="2" t="n"/>
      <c r="G439" s="2" t="inlineStr">
        <is>
          <t>207J PONGGOL 17TH AVENUE Singapore 829685</t>
        </is>
      </c>
      <c r="H439" s="2" t="inlineStr">
        <is>
          <t>Social and Welfare</t>
        </is>
      </c>
      <c r="I439" s="2" t="inlineStr">
        <is>
          <t>Community</t>
        </is>
      </c>
      <c r="J439" s="2" t="inlineStr">
        <is>
          <t>Please refer to attachmen</t>
        </is>
      </c>
      <c r="K439" t="n">
        <v>0</v>
      </c>
      <c r="L439" t="n">
        <v>0</v>
      </c>
      <c r="M439" t="n">
        <v>0</v>
      </c>
      <c r="N439" t="n">
        <v>0</v>
      </c>
      <c r="O439" t="n">
        <v>0</v>
      </c>
      <c r="P439" t="n">
        <v>0</v>
      </c>
      <c r="Q439" t="n">
        <v>1</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row>
    <row customHeight="1" ht="26.5" r="440">
      <c r="A440" s="2" t="n">
        <v>439</v>
      </c>
      <c r="B440" s="2" t="inlineStr">
        <is>
          <t>CHRISTIAN COMMUNICATIONS (SINGAPORE)</t>
        </is>
      </c>
      <c r="C440" s="2" t="inlineStr">
        <is>
          <t>Charity Organisation</t>
        </is>
      </c>
      <c r="D440" s="2" t="inlineStr">
        <is>
          <t>S90SS0037G</t>
        </is>
      </c>
      <c r="E440" s="2" t="inlineStr">
        <is>
          <t>Not applicable</t>
        </is>
      </c>
      <c r="F440" s="2" t="n"/>
      <c r="G440" s="2" t="inlineStr">
        <is>
          <t>8 BURN ROAD #09-15 TRIVEX Singapore 369977</t>
        </is>
      </c>
      <c r="H440" s="2" t="inlineStr">
        <is>
          <t>Religious</t>
        </is>
      </c>
      <c r="I440" s="2" t="inlineStr">
        <is>
          <t>Christianity</t>
        </is>
      </c>
      <c r="J440" s="2" t="inlineStr">
        <is>
          <t>Christian Education, tranning, Litrerature Ministry</t>
        </is>
      </c>
      <c r="K440" t="n">
        <v>0</v>
      </c>
      <c r="L440" t="n">
        <v>0</v>
      </c>
      <c r="M440" t="n">
        <v>0</v>
      </c>
      <c r="N440" t="n">
        <v>0</v>
      </c>
      <c r="O440" t="n">
        <v>1</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row>
    <row r="441">
      <c r="A441" s="2" t="n">
        <v>440</v>
      </c>
      <c r="B441" s="2" t="inlineStr">
        <is>
          <t>CHRISTIAN COMMUNITY CHAPEL LTD</t>
        </is>
      </c>
      <c r="C441" s="2" t="inlineStr">
        <is>
          <t>Charity Organisation</t>
        </is>
      </c>
      <c r="D441" s="2" t="inlineStr">
        <is>
          <t>197802909D</t>
        </is>
      </c>
      <c r="E441" s="2" t="inlineStr">
        <is>
          <t>Not applicable</t>
        </is>
      </c>
      <c r="F441" s="2" t="n"/>
      <c r="G441" s="2" t="inlineStr">
        <is>
          <t>410 TELOK BLANGAH RD Singapore 098842</t>
        </is>
      </c>
      <c r="H441" s="2" t="inlineStr">
        <is>
          <t>Religious</t>
        </is>
      </c>
      <c r="I441" s="2" t="inlineStr">
        <is>
          <t>Christianity</t>
        </is>
      </c>
      <c r="J441" s="2" t="n"/>
      <c r="K441" t="n">
        <v>0</v>
      </c>
      <c r="L441" t="n">
        <v>0</v>
      </c>
      <c r="M441" t="n">
        <v>0</v>
      </c>
      <c r="N441" t="n">
        <v>0</v>
      </c>
      <c r="O441" t="n">
        <v>1</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row>
    <row customHeight="1" ht="104.5" r="442">
      <c r="A442" s="2" t="n">
        <v>441</v>
      </c>
      <c r="B442" s="2" t="inlineStr">
        <is>
          <t>Christian Community Church</t>
        </is>
      </c>
      <c r="C442" s="2" t="inlineStr">
        <is>
          <t>Charity Organisation</t>
        </is>
      </c>
      <c r="D442" s="2" t="inlineStr">
        <is>
          <t>T03SS0043J</t>
        </is>
      </c>
      <c r="E442" s="2" t="inlineStr">
        <is>
          <t>Not applicable</t>
        </is>
      </c>
      <c r="F442" s="2" t="n"/>
      <c r="G442" s="2" t="inlineStr">
        <is>
          <t>170 Duchess Avenue Singapore 269184</t>
        </is>
      </c>
      <c r="H442" s="2" t="inlineStr">
        <is>
          <t>Religious</t>
        </is>
      </c>
      <c r="I442" s="2" t="inlineStr">
        <is>
          <t>Christianity</t>
        </is>
      </c>
      <c r="J442" s="2" t="inlineStr">
        <is>
          <t>To propagate the gospel and teachings of the Christian faith and to provide welfare and community services both to its members and the public. To provide the opportunity for people to worship God and to study the bible. To generally promote the spiritual welfare and fellowship among the church members</t>
        </is>
      </c>
      <c r="K442" t="n">
        <v>0</v>
      </c>
      <c r="L442" t="n">
        <v>0</v>
      </c>
      <c r="M442" t="n">
        <v>0</v>
      </c>
      <c r="N442" t="n">
        <v>0</v>
      </c>
      <c r="O442" t="n">
        <v>1</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row>
    <row customHeight="1" ht="117.5" r="443">
      <c r="A443" s="2" t="n">
        <v>442</v>
      </c>
      <c r="B443" s="2" t="inlineStr">
        <is>
          <t>CHRISTIAN COUNSELLING SERVICES</t>
        </is>
      </c>
      <c r="C443" s="2" t="inlineStr">
        <is>
          <t>Charity Organisation</t>
        </is>
      </c>
      <c r="D443" s="2" t="inlineStr">
        <is>
          <t>T12SS0078B</t>
        </is>
      </c>
      <c r="E443" s="2" t="inlineStr">
        <is>
          <t>Not applicable</t>
        </is>
      </c>
      <c r="F443" s="2" t="n"/>
      <c r="G443" s="2" t="inlineStr">
        <is>
          <t>73 UPPER PAYA LEBAR ROAD #07-02A CENTRO BIANCO Singapore 534818</t>
        </is>
      </c>
      <c r="H443" s="2" t="inlineStr">
        <is>
          <t>Social and Welfare</t>
        </is>
      </c>
      <c r="I443" s="2" t="inlineStr">
        <is>
          <t>Community,Support Groups</t>
        </is>
      </c>
      <c r="J443" s="2" t="inlineStr">
        <is>
          <t>Incare services: Counseling of inmates within prison, Sunday chapel services, bible studies Aftercare services: Group and individual counseling, individual casework assisting overcomers in rehabilitation, fellowship events for inmates and counselors Volunteer training: Ongoing skill development for new and current volunteer counsellor</t>
        </is>
      </c>
      <c r="K443" t="n">
        <v>0</v>
      </c>
      <c r="L443" t="n">
        <v>0</v>
      </c>
      <c r="M443" t="n">
        <v>0</v>
      </c>
      <c r="N443" t="n">
        <v>0</v>
      </c>
      <c r="O443" t="n">
        <v>0</v>
      </c>
      <c r="P443" t="n">
        <v>0</v>
      </c>
      <c r="Q443" t="n">
        <v>1</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1</v>
      </c>
      <c r="BG443" t="n">
        <v>0</v>
      </c>
      <c r="BH443" t="n">
        <v>0</v>
      </c>
      <c r="BI443" t="n">
        <v>0</v>
      </c>
      <c r="BJ443" t="n">
        <v>0</v>
      </c>
      <c r="BK443" t="n">
        <v>0</v>
      </c>
      <c r="BL443" t="n">
        <v>0</v>
      </c>
      <c r="BM443" t="n">
        <v>0</v>
      </c>
      <c r="BN443" t="n">
        <v>0</v>
      </c>
      <c r="BO443" t="n">
        <v>0</v>
      </c>
      <c r="BP443" t="n">
        <v>0</v>
      </c>
      <c r="BQ443" t="n">
        <v>0</v>
      </c>
    </row>
    <row customHeight="1" ht="104.5" r="444">
      <c r="A444" s="2" t="n">
        <v>443</v>
      </c>
      <c r="B444" s="2" t="inlineStr">
        <is>
          <t>CHRISTIAN COVENANT FELLOWSHIP LTD.</t>
        </is>
      </c>
      <c r="C444" s="2" t="inlineStr">
        <is>
          <t>Charity Organisation</t>
        </is>
      </c>
      <c r="D444" s="2" t="inlineStr">
        <is>
          <t>200909045D</t>
        </is>
      </c>
      <c r="E444" s="2" t="inlineStr">
        <is>
          <t>Not applicable</t>
        </is>
      </c>
      <c r="F444" s="2" t="n"/>
      <c r="G444" s="2" t="inlineStr">
        <is>
          <t>143 CECIL STREET #03-02 GB BUILDING Singapore 069542</t>
        </is>
      </c>
      <c r="H444" s="2" t="inlineStr">
        <is>
          <t>Religious</t>
        </is>
      </c>
      <c r="I444" s="2" t="inlineStr">
        <is>
          <t>Christianity</t>
        </is>
      </c>
      <c r="J444" s="2" t="inlineStr">
        <is>
          <t>PRINCIPAL ACTIVITIES:- 1) SUNDAY SERVICE 2) MIDWEEK BIBLE STUDIES 3) RETREATS / SEMINARS FOR COUPLES, SINGLES, LADIES, MEN AND YOUTH. 4) TRAINING FOR WORKERS / VOLUNTEERS 5) APPRECIATION DAY FOR WORKERS / VOLUNTEERS 6) SUPPORT FOR CHARTIES BENEFICIAL AREAS:- 1) SINGAPORE 2) PHILIPPINES 3) OTHER</t>
        </is>
      </c>
      <c r="K444" t="n">
        <v>0</v>
      </c>
      <c r="L444" t="n">
        <v>0</v>
      </c>
      <c r="M444" t="n">
        <v>0</v>
      </c>
      <c r="N444" t="n">
        <v>0</v>
      </c>
      <c r="O444" t="n">
        <v>1</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row>
    <row customHeight="1" ht="208.5" r="445">
      <c r="A445" s="2" t="n">
        <v>444</v>
      </c>
      <c r="B445" s="2" t="inlineStr">
        <is>
          <t>Christian Disciples Church</t>
        </is>
      </c>
      <c r="C445" s="2" t="inlineStr">
        <is>
          <t>Charity Organisation</t>
        </is>
      </c>
      <c r="D445" s="2" t="inlineStr">
        <is>
          <t>S87SS0095L</t>
        </is>
      </c>
      <c r="E445" s="2" t="inlineStr">
        <is>
          <t>Not applicable</t>
        </is>
      </c>
      <c r="F445" s="2" t="n"/>
      <c r="G445" s="2" t="inlineStr">
        <is>
          <t>10B BRADDELL HILL #19-07 BRADDELL VIEW Singapore 579721</t>
        </is>
      </c>
      <c r="H445" s="2" t="inlineStr">
        <is>
          <t>Religious</t>
        </is>
      </c>
      <c r="I445" s="2" t="inlineStr">
        <is>
          <t>Christianity</t>
        </is>
      </c>
      <c r="J445" s="2" t="inlineStr">
        <is>
          <t>A. The objectives of the Church are: 1. To promote and encourage the worship of God, the fellowship of committed Christians, the teaching of the Scriptures and the preaching of the Gospel. 2. To express, teach, promote and encourage the Faith expressed in the Statement of Faith annexed to the Constitution of the Church. B. Finance &amp; Funding The Church is funded by the freewill tithing and offerings from the local congregational members. To achieve the objectives, the fund is used for the operating expenses of the Church, mission trips, support for training programs and helping the needy on a case-to-case basis</t>
        </is>
      </c>
      <c r="K445" t="n">
        <v>0</v>
      </c>
      <c r="L445" t="n">
        <v>0</v>
      </c>
      <c r="M445" t="n">
        <v>0</v>
      </c>
      <c r="N445" t="n">
        <v>0</v>
      </c>
      <c r="O445" t="n">
        <v>1</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row>
    <row customHeight="1" ht="26.5" r="446">
      <c r="A446" s="2" t="n">
        <v>445</v>
      </c>
      <c r="B446" s="2" t="inlineStr">
        <is>
          <t>Christian Ekklesia</t>
        </is>
      </c>
      <c r="C446" s="2" t="inlineStr">
        <is>
          <t>Charity Organisation</t>
        </is>
      </c>
      <c r="D446" s="2" t="inlineStr">
        <is>
          <t>S93SS0032J</t>
        </is>
      </c>
      <c r="E446" s="2" t="inlineStr">
        <is>
          <t>Not applicable</t>
        </is>
      </c>
      <c r="F446" s="2" t="n"/>
      <c r="G446" s="2" t="inlineStr">
        <is>
          <t>10 Jalan Besar #15-07 Sim Lim Tower Singapore 208787</t>
        </is>
      </c>
      <c r="H446" s="2" t="inlineStr">
        <is>
          <t>Religious</t>
        </is>
      </c>
      <c r="I446" s="2" t="inlineStr">
        <is>
          <t>Christianity</t>
        </is>
      </c>
      <c r="J446" s="2" t="inlineStr">
        <is>
          <t>Conduct Sunday worship services, prayer meetings and bible study sessions</t>
        </is>
      </c>
      <c r="K446" t="n">
        <v>0</v>
      </c>
      <c r="L446" t="n">
        <v>0</v>
      </c>
      <c r="M446" t="n">
        <v>0</v>
      </c>
      <c r="N446" t="n">
        <v>0</v>
      </c>
      <c r="O446" t="n">
        <v>1</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row>
    <row customHeight="1" ht="39.5" r="447">
      <c r="A447" s="2" t="n">
        <v>446</v>
      </c>
      <c r="B447" s="2" t="inlineStr">
        <is>
          <t>Christian Gospel Mission</t>
        </is>
      </c>
      <c r="C447" s="2" t="inlineStr">
        <is>
          <t>Charity Organisation</t>
        </is>
      </c>
      <c r="D447" s="2" t="inlineStr">
        <is>
          <t>S76SS0041E</t>
        </is>
      </c>
      <c r="E447" s="2" t="inlineStr">
        <is>
          <t>Not applicable</t>
        </is>
      </c>
      <c r="F447" s="2" t="n"/>
      <c r="G447" s="2" t="inlineStr">
        <is>
          <t>192 &amp; 192B Choa Chu Kang Singapore 689467</t>
        </is>
      </c>
      <c r="H447" s="2" t="inlineStr">
        <is>
          <t>Religious</t>
        </is>
      </c>
      <c r="I447" s="2" t="inlineStr">
        <is>
          <t>Christianity</t>
        </is>
      </c>
      <c r="J447" s="2" t="inlineStr">
        <is>
          <t>CGM Kindergarten CGM Students' Centre Sunday Activities - Service, Youth and Childre</t>
        </is>
      </c>
      <c r="K447" t="n">
        <v>0</v>
      </c>
      <c r="L447" t="n">
        <v>0</v>
      </c>
      <c r="M447" t="n">
        <v>0</v>
      </c>
      <c r="N447" t="n">
        <v>0</v>
      </c>
      <c r="O447" t="n">
        <v>1</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row>
    <row customHeight="1" ht="65.5" r="448">
      <c r="A448" s="2" t="n">
        <v>447</v>
      </c>
      <c r="B448" s="2" t="inlineStr">
        <is>
          <t>CHRISTIAN GRACE PRESBYTERIAN CHURCH LTD</t>
        </is>
      </c>
      <c r="C448" s="2" t="inlineStr">
        <is>
          <t>Charity Organisation</t>
        </is>
      </c>
      <c r="D448" s="2" t="inlineStr">
        <is>
          <t>197903636E</t>
        </is>
      </c>
      <c r="E448" s="2" t="inlineStr">
        <is>
          <t>Not applicable</t>
        </is>
      </c>
      <c r="F448" s="2" t="n"/>
      <c r="G448" s="2" t="inlineStr">
        <is>
          <t>26 SIN MING LANE #04-124 MIDVIEW CITY Singapore 573971</t>
        </is>
      </c>
      <c r="H448" s="2" t="inlineStr">
        <is>
          <t>Religious</t>
        </is>
      </c>
      <c r="I448" s="2" t="inlineStr">
        <is>
          <t>Christianity</t>
        </is>
      </c>
      <c r="J448" s="2" t="inlineStr">
        <is>
          <t>1. Weekly worship and regular outreach activities. 2. Weekly Sunday School classes for both children and adults. 3. Overseas mission trips to Chiang Rai (Thailand) and Yunnan (China)</t>
        </is>
      </c>
      <c r="K448" t="n">
        <v>0</v>
      </c>
      <c r="L448" t="n">
        <v>0</v>
      </c>
      <c r="M448" t="n">
        <v>0</v>
      </c>
      <c r="N448" t="n">
        <v>0</v>
      </c>
      <c r="O448" t="n">
        <v>1</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row>
    <row customHeight="1" ht="195.5" r="449">
      <c r="A449" s="2" t="n">
        <v>448</v>
      </c>
      <c r="B449" s="2" t="inlineStr">
        <is>
          <t>CHRISTIAN NATIONALS' EVANGELISM COMMISSION</t>
        </is>
      </c>
      <c r="C449" s="2" t="inlineStr">
        <is>
          <t>Charity Organisation</t>
        </is>
      </c>
      <c r="D449" s="2" t="inlineStr">
        <is>
          <t>S62SS0068H</t>
        </is>
      </c>
      <c r="E449" s="2" t="inlineStr">
        <is>
          <t>Not applicable</t>
        </is>
      </c>
      <c r="F449" s="2" t="n"/>
      <c r="G449" s="2" t="inlineStr">
        <is>
          <t>134 BRADDELL ROAD Singapore 359919</t>
        </is>
      </c>
      <c r="H449" s="2" t="inlineStr">
        <is>
          <t>Religious</t>
        </is>
      </c>
      <c r="I449" s="2" t="inlineStr">
        <is>
          <t>Christianity</t>
        </is>
      </c>
      <c r="J449" s="2" t="inlineStr">
        <is>
          <t>We, Christian Nationals' Evangelism Commission serve as a bridge between field ministries and resource partners (local and overseas Christians) to support activities such as helping the poor in their communities through sponsor-a-child program, childrens' homes, students' centres, drug-rehabilitation centers, micro-enterprise projects and in addition evangelism, church-planting and pastoral-training. We oversees the above activities mentioned in the following locations: Thailand, Myanmar, Cambodia, Kalimantan (Indonesia), Laos, Vietnam, Malaysia, Philippines, East Asia &amp; beyond</t>
        </is>
      </c>
      <c r="K449" t="n">
        <v>0</v>
      </c>
      <c r="L449" t="n">
        <v>0</v>
      </c>
      <c r="M449" t="n">
        <v>0</v>
      </c>
      <c r="N449" t="n">
        <v>0</v>
      </c>
      <c r="O449" t="n">
        <v>1</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row>
    <row customHeight="1" ht="182.5" r="450">
      <c r="A450" s="2" t="n">
        <v>449</v>
      </c>
      <c r="B450" s="2" t="inlineStr">
        <is>
          <t>Christian Outreach Centre</t>
        </is>
      </c>
      <c r="C450" s="2" t="inlineStr">
        <is>
          <t>Charity Organisation</t>
        </is>
      </c>
      <c r="D450" s="2" t="inlineStr">
        <is>
          <t>S94SS0074D</t>
        </is>
      </c>
      <c r="E450" s="2" t="inlineStr">
        <is>
          <t>Not applicable</t>
        </is>
      </c>
      <c r="F450" s="2" t="n"/>
      <c r="G450" s="2" t="inlineStr">
        <is>
          <t>808 French Road #07-163 Kitchener Complex Singapore 200808</t>
        </is>
      </c>
      <c r="H450" s="2" t="inlineStr">
        <is>
          <t>Religious</t>
        </is>
      </c>
      <c r="I450" s="2" t="inlineStr">
        <is>
          <t>Christianity</t>
        </is>
      </c>
      <c r="J450" s="2" t="inlineStr">
        <is>
          <t>We want to share God's amazing grace. To care and to love especially those who feel unworthy and lowly. To reach out to those who are broken. To remind ourselves that despite our weaknesses, peculiarities and past mistakes, God wants to forgive us and to love us as His child when we have Jesus Christ as our saviour. Our cell group ministry consists of small bible study and fellowship groups lead by various congregational leaders. To provide a more intimate setting for study of the Word, discipleship, fellowship, sharing of faith and prayers, and mutual encouragement</t>
        </is>
      </c>
      <c r="K450" t="n">
        <v>0</v>
      </c>
      <c r="L450" t="n">
        <v>0</v>
      </c>
      <c r="M450" t="n">
        <v>0</v>
      </c>
      <c r="N450" t="n">
        <v>0</v>
      </c>
      <c r="O450" t="n">
        <v>1</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row>
    <row customHeight="1" ht="195.5" r="451">
      <c r="A451" s="2" t="n">
        <v>450</v>
      </c>
      <c r="B451" s="2" t="inlineStr">
        <is>
          <t>CHRISTIAN OUTREACH TO THE HANDICAPPED</t>
        </is>
      </c>
      <c r="C451" s="2" t="inlineStr">
        <is>
          <t>IPC</t>
        </is>
      </c>
      <c r="D451" s="2" t="inlineStr">
        <is>
          <t>S87SS0014H</t>
        </is>
      </c>
      <c r="E451" s="2" t="inlineStr">
        <is>
          <t>From 01/07/2020 to 30/06/2022</t>
        </is>
      </c>
      <c r="F451" s="2" t="n"/>
      <c r="G451" s="2" t="inlineStr">
        <is>
          <t>414 TAMPINES STREET 41 #01-301 Singapore 520414</t>
        </is>
      </c>
      <c r="H451" s="2" t="inlineStr">
        <is>
          <t>Social and Welfare</t>
        </is>
      </c>
      <c r="I451" s="2" t="inlineStr">
        <is>
          <t>Disability (Adult)</t>
        </is>
      </c>
      <c r="J451" s="2" t="inlineStr">
        <is>
          <t>COH runs two Day Activity Centres (DACs) that provide training and activities to promote the following outcomes for Persons With Disabilities (PWDs): Integration into society, and Independence to function in the home and community settings. Our two DACs are located at Blk 414 Tampines Street 41 #01-311 (520414) and Blk 171 Toa Payoh Lorong 1 #01-1146 (310171). Expansion centre at Block 161 Toa Payoh Lorong 1 #01-1596 (operational in Oct 2017). COH reaches out to those with an intellectual disability who are aged between 16 and 55, regardless of race, religion or financial background</t>
        </is>
      </c>
      <c r="K451" t="n">
        <v>0</v>
      </c>
      <c r="L451" t="n">
        <v>0</v>
      </c>
      <c r="M451" t="n">
        <v>0</v>
      </c>
      <c r="N451" t="n">
        <v>0</v>
      </c>
      <c r="O451" t="n">
        <v>0</v>
      </c>
      <c r="P451" t="n">
        <v>0</v>
      </c>
      <c r="Q451" t="n">
        <v>0</v>
      </c>
      <c r="R451" t="n">
        <v>0</v>
      </c>
      <c r="S451" t="n">
        <v>0</v>
      </c>
      <c r="T451" t="n">
        <v>0</v>
      </c>
      <c r="U451" t="n">
        <v>0</v>
      </c>
      <c r="V451" t="n">
        <v>1</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row>
    <row customHeight="1" ht="26.5" r="452">
      <c r="A452" s="2" t="n">
        <v>451</v>
      </c>
      <c r="B452" s="2" t="inlineStr">
        <is>
          <t>CHRISTIAN PAROUSIA FELLOWSHIP (SINGAPORE)</t>
        </is>
      </c>
      <c r="C452" s="2" t="inlineStr">
        <is>
          <t>Charity Organisation</t>
        </is>
      </c>
      <c r="D452" s="2" t="inlineStr">
        <is>
          <t>S93SS0117C</t>
        </is>
      </c>
      <c r="E452" s="2" t="inlineStr">
        <is>
          <t>Not applicable</t>
        </is>
      </c>
      <c r="F452" s="2" t="n"/>
      <c r="G452" s="2" t="inlineStr">
        <is>
          <t>3 GAMBAS CRESCENT #09-10 NORDCOM ONE Singapore 757088</t>
        </is>
      </c>
      <c r="H452" s="2" t="inlineStr">
        <is>
          <t>Religious</t>
        </is>
      </c>
      <c r="I452" s="2" t="inlineStr">
        <is>
          <t>Christianity</t>
        </is>
      </c>
      <c r="J452" s="2" t="inlineStr">
        <is>
          <t>refer to attachment at b</t>
        </is>
      </c>
      <c r="K452" t="n">
        <v>0</v>
      </c>
      <c r="L452" t="n">
        <v>0</v>
      </c>
      <c r="M452" t="n">
        <v>0</v>
      </c>
      <c r="N452" t="n">
        <v>0</v>
      </c>
      <c r="O452" t="n">
        <v>1</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row>
    <row customHeight="1" ht="39.5" r="453">
      <c r="A453" s="2" t="n">
        <v>452</v>
      </c>
      <c r="B453" s="2" t="inlineStr">
        <is>
          <t>Christian Philadelphia Fellowship (Singapore)</t>
        </is>
      </c>
      <c r="C453" s="2" t="inlineStr">
        <is>
          <t>Charity Organisation</t>
        </is>
      </c>
      <c r="D453" s="2" t="inlineStr">
        <is>
          <t>T01SS0114D</t>
        </is>
      </c>
      <c r="E453" s="2" t="inlineStr">
        <is>
          <t>Not applicable</t>
        </is>
      </c>
      <c r="F453" s="2" t="n"/>
      <c r="G453" s="2" t="inlineStr">
        <is>
          <t>60D KALLANG PUDDING ROAD #02-03 INGOLSTADT CENTRE Singapore 349321</t>
        </is>
      </c>
      <c r="H453" s="2" t="inlineStr">
        <is>
          <t>Religious</t>
        </is>
      </c>
      <c r="I453" s="2" t="inlineStr">
        <is>
          <t>Christianity</t>
        </is>
      </c>
      <c r="J453" s="2" t="inlineStr">
        <is>
          <t>Worship services, prayer meeting, bible study, visitation to the sick, weak and the need</t>
        </is>
      </c>
      <c r="K453" t="n">
        <v>0</v>
      </c>
      <c r="L453" t="n">
        <v>0</v>
      </c>
      <c r="M453" t="n">
        <v>0</v>
      </c>
      <c r="N453" t="n">
        <v>0</v>
      </c>
      <c r="O453" t="n">
        <v>1</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row>
    <row customHeight="1" ht="26.5" r="454">
      <c r="A454" s="2" t="n">
        <v>453</v>
      </c>
      <c r="B454" s="2" t="inlineStr">
        <is>
          <t>Christian Renewal Mission</t>
        </is>
      </c>
      <c r="C454" s="2" t="inlineStr">
        <is>
          <t>Charity Organisation</t>
        </is>
      </c>
      <c r="D454" s="2" t="inlineStr">
        <is>
          <t>S95SS0029H</t>
        </is>
      </c>
      <c r="E454" s="2" t="inlineStr">
        <is>
          <t>Not applicable</t>
        </is>
      </c>
      <c r="F454" s="2" t="n"/>
      <c r="G454" s="2" t="inlineStr">
        <is>
          <t>35 KALLANG PUDDING ROAD #10-02 TONG LEE BUILDING BLOCK A Singapore 349314</t>
        </is>
      </c>
      <c r="H454" s="2" t="inlineStr">
        <is>
          <t>Religious</t>
        </is>
      </c>
      <c r="I454" s="2" t="inlineStr">
        <is>
          <t>Christianity</t>
        </is>
      </c>
      <c r="J454" s="2" t="inlineStr">
        <is>
          <t>The principal activity of the Organization is to promote the faith in Christianity</t>
        </is>
      </c>
      <c r="K454" t="n">
        <v>0</v>
      </c>
      <c r="L454" t="n">
        <v>0</v>
      </c>
      <c r="M454" t="n">
        <v>0</v>
      </c>
      <c r="N454" t="n">
        <v>0</v>
      </c>
      <c r="O454" t="n">
        <v>1</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row>
    <row customHeight="1" ht="65.5" r="455">
      <c r="A455" s="2" t="n">
        <v>454</v>
      </c>
      <c r="B455" s="2" t="inlineStr">
        <is>
          <t>CHRISTIAN SCIENCE SOCIETY, SINGAPORE</t>
        </is>
      </c>
      <c r="C455" s="2" t="inlineStr">
        <is>
          <t>Charity Organisation</t>
        </is>
      </c>
      <c r="D455" s="2" t="inlineStr">
        <is>
          <t>S61SS0063A</t>
        </is>
      </c>
      <c r="E455" s="2" t="inlineStr">
        <is>
          <t>Not applicable</t>
        </is>
      </c>
      <c r="F455" s="2" t="n"/>
      <c r="G455" s="2" t="inlineStr">
        <is>
          <t>36 KIM TIAN ROAD #04-07 REGENCY SUITES Singapore 169279</t>
        </is>
      </c>
      <c r="H455" s="2" t="inlineStr">
        <is>
          <t>Religious</t>
        </is>
      </c>
      <c r="I455" s="2" t="inlineStr">
        <is>
          <t>Christianity</t>
        </is>
      </c>
      <c r="J455" s="2" t="inlineStr">
        <is>
          <t>1) Sunday Church Services ongoing, 2) Testimony meeting on the 1st Wednesday of every month ongoing, 3) A free annual lecture for the public, 4) Annual Thanksgiving service in November ongoing</t>
        </is>
      </c>
      <c r="K455" t="n">
        <v>0</v>
      </c>
      <c r="L455" t="n">
        <v>0</v>
      </c>
      <c r="M455" t="n">
        <v>0</v>
      </c>
      <c r="N455" t="n">
        <v>0</v>
      </c>
      <c r="O455" t="n">
        <v>1</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row>
    <row customHeight="1" ht="26.5" r="456">
      <c r="A456" s="2" t="n">
        <v>455</v>
      </c>
      <c r="B456" s="2" t="inlineStr">
        <is>
          <t>Chu Sheng Temple</t>
        </is>
      </c>
      <c r="C456" s="2" t="inlineStr">
        <is>
          <t>Charity Organisation</t>
        </is>
      </c>
      <c r="D456" s="2" t="inlineStr">
        <is>
          <t>S78SS0057G</t>
        </is>
      </c>
      <c r="E456" s="2" t="inlineStr">
        <is>
          <t>Not applicable</t>
        </is>
      </c>
      <c r="F456" s="2" t="n"/>
      <c r="G456" s="2" t="inlineStr">
        <is>
          <t>48 Street 61, Ang Mo Kio Avenue 6 Singapore 569162</t>
        </is>
      </c>
      <c r="H456" s="2" t="inlineStr">
        <is>
          <t>Religious</t>
        </is>
      </c>
      <c r="I456" s="2" t="inlineStr">
        <is>
          <t>Taoism</t>
        </is>
      </c>
      <c r="J456" s="2" t="inlineStr">
        <is>
          <t>PLEASE REFER TO ANNUAL REPORT FOR YEAR 201</t>
        </is>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1</v>
      </c>
      <c r="BI456" t="n">
        <v>0</v>
      </c>
      <c r="BJ456" t="n">
        <v>0</v>
      </c>
      <c r="BK456" t="n">
        <v>0</v>
      </c>
      <c r="BL456" t="n">
        <v>0</v>
      </c>
      <c r="BM456" t="n">
        <v>0</v>
      </c>
      <c r="BN456" t="n">
        <v>0</v>
      </c>
      <c r="BO456" t="n">
        <v>0</v>
      </c>
      <c r="BP456" t="n">
        <v>0</v>
      </c>
      <c r="BQ456" t="n">
        <v>0</v>
      </c>
    </row>
    <row r="457">
      <c r="A457" s="2" t="n">
        <v>456</v>
      </c>
      <c r="B457" s="2" t="inlineStr">
        <is>
          <t>Chu Siang Tong</t>
        </is>
      </c>
      <c r="C457" s="2" t="inlineStr">
        <is>
          <t>Charity Organisation</t>
        </is>
      </c>
      <c r="D457" s="2" t="inlineStr">
        <is>
          <t>S64SS0027B</t>
        </is>
      </c>
      <c r="E457" s="2" t="inlineStr">
        <is>
          <t>Not applicable</t>
        </is>
      </c>
      <c r="F457" s="2" t="n"/>
      <c r="G457" s="2" t="inlineStr">
        <is>
          <t>8 Yishun Ring Road Singapore 768676</t>
        </is>
      </c>
      <c r="H457" s="2" t="inlineStr">
        <is>
          <t>Religious</t>
        </is>
      </c>
      <c r="I457" s="2" t="inlineStr">
        <is>
          <t>Buddhism</t>
        </is>
      </c>
      <c r="J457" s="2" t="n"/>
      <c r="K457" t="n">
        <v>0</v>
      </c>
      <c r="L457" t="n">
        <v>1</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row>
    <row customHeight="1" ht="65.5" r="458">
      <c r="A458" s="2" t="n">
        <v>457</v>
      </c>
      <c r="B458" s="2" t="inlineStr">
        <is>
          <t>CHUA CHU KANG CCC COMMUNITY DEVELOPMENT AND WELFARE FUND</t>
        </is>
      </c>
      <c r="C458" s="2" t="inlineStr">
        <is>
          <t>IPC</t>
        </is>
      </c>
      <c r="D458" s="2" t="inlineStr">
        <is>
          <t>T07CC2019K</t>
        </is>
      </c>
      <c r="E458" s="2" t="inlineStr">
        <is>
          <t>From 21/08/2018 to 30/09/2021</t>
        </is>
      </c>
      <c r="F458" s="2" t="n"/>
      <c r="G458" s="2" t="inlineStr">
        <is>
          <t>35 TECH WHYE AVE Singapore 688892</t>
        </is>
      </c>
      <c r="H458" s="2" t="inlineStr">
        <is>
          <t>Community</t>
        </is>
      </c>
      <c r="I458" s="2" t="inlineStr">
        <is>
          <t>South West</t>
        </is>
      </c>
      <c r="J458" s="2" t="inlineStr">
        <is>
          <t>1. Bursary Awards 2. Charity Golf 3. 7th month Auction 4. Hong Bao Distribution 5. Education Merit Bursary Award 6. Co-funding of Welfare Schemes eg Comcare,KiFAS and CEA</t>
        </is>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1</v>
      </c>
      <c r="BF458" t="n">
        <v>0</v>
      </c>
      <c r="BG458" t="n">
        <v>0</v>
      </c>
      <c r="BH458" t="n">
        <v>0</v>
      </c>
      <c r="BI458" t="n">
        <v>0</v>
      </c>
      <c r="BJ458" t="n">
        <v>0</v>
      </c>
      <c r="BK458" t="n">
        <v>0</v>
      </c>
      <c r="BL458" t="n">
        <v>0</v>
      </c>
      <c r="BM458" t="n">
        <v>0</v>
      </c>
      <c r="BN458" t="n">
        <v>0</v>
      </c>
      <c r="BO458" t="n">
        <v>0</v>
      </c>
      <c r="BP458" t="n">
        <v>0</v>
      </c>
      <c r="BQ458" t="n">
        <v>0</v>
      </c>
    </row>
    <row customHeight="1" ht="182.5" r="459">
      <c r="A459" s="2" t="n">
        <v>458</v>
      </c>
      <c r="B459" s="2" t="inlineStr">
        <is>
          <t>CHUA FOUNDATION</t>
        </is>
      </c>
      <c r="C459" s="2" t="inlineStr">
        <is>
          <t>IPC</t>
        </is>
      </c>
      <c r="D459" s="2" t="inlineStr">
        <is>
          <t>201507688M</t>
        </is>
      </c>
      <c r="E459" s="2" t="inlineStr">
        <is>
          <t>From 01/10/2020 to 30/09/2023</t>
        </is>
      </c>
      <c r="F459" s="2" t="n"/>
      <c r="G459" s="2" t="inlineStr">
        <is>
          <t>9 NORTH BUONA VISTA DRIVE #11-01 THE METROPOLIS Singapore 138588</t>
        </is>
      </c>
      <c r="H459" s="2" t="inlineStr">
        <is>
          <t>Social and Welfare</t>
        </is>
      </c>
      <c r="I459" s="2" t="inlineStr">
        <is>
          <t>Community</t>
        </is>
      </c>
      <c r="J459" s="2" t="inlineStr">
        <is>
          <t>The foundation’s objectives in line with its Memorandum and Articles of Association are to support and work with strategic partners and organizations to alleviate poverty and to enhance the lives of the underprivileged Singaporeans. The intention is for the Foundation to make donations of approximately $10 million to charities and IPCs as well as other community programs that share the same objectives as the Foundation. The merits and needs of each recipient and or beneficiary will be assessed by the board of Trustees of the Foundation</t>
        </is>
      </c>
      <c r="K459" t="n">
        <v>0</v>
      </c>
      <c r="L459" t="n">
        <v>0</v>
      </c>
      <c r="M459" t="n">
        <v>0</v>
      </c>
      <c r="N459" t="n">
        <v>0</v>
      </c>
      <c r="O459" t="n">
        <v>0</v>
      </c>
      <c r="P459" t="n">
        <v>0</v>
      </c>
      <c r="Q459" t="n">
        <v>1</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row>
    <row customHeight="1" ht="26.5" r="460">
      <c r="A460" s="2" t="n">
        <v>459</v>
      </c>
      <c r="B460" s="2" t="inlineStr">
        <is>
          <t>Church Alive Ministries l.k.a Shalom Gospel Hall</t>
        </is>
      </c>
      <c r="C460" s="2" t="inlineStr">
        <is>
          <t>Charity Organisation</t>
        </is>
      </c>
      <c r="D460" s="2" t="inlineStr">
        <is>
          <t>S88SS0032J</t>
        </is>
      </c>
      <c r="E460" s="2" t="inlineStr">
        <is>
          <t>Not applicable</t>
        </is>
      </c>
      <c r="F460" s="2" t="n"/>
      <c r="G460" s="2" t="inlineStr">
        <is>
          <t>33 KRETA AYER ROAD Singapore 088999</t>
        </is>
      </c>
      <c r="H460" s="2" t="inlineStr">
        <is>
          <t>Religious</t>
        </is>
      </c>
      <c r="I460" s="2" t="inlineStr">
        <is>
          <t>Christianity</t>
        </is>
      </c>
      <c r="J460" s="2" t="inlineStr">
        <is>
          <t>We provide bible studies, youth activities, outreach activities, mission trips</t>
        </is>
      </c>
      <c r="K460" t="n">
        <v>0</v>
      </c>
      <c r="L460" t="n">
        <v>0</v>
      </c>
      <c r="M460" t="n">
        <v>0</v>
      </c>
      <c r="N460" t="n">
        <v>0</v>
      </c>
      <c r="O460" t="n">
        <v>1</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row>
    <row customHeight="1" ht="26.5" r="461">
      <c r="A461" s="2" t="n">
        <v>460</v>
      </c>
      <c r="B461" s="2" t="inlineStr">
        <is>
          <t>Church Arise</t>
        </is>
      </c>
      <c r="C461" s="2" t="inlineStr">
        <is>
          <t>Charity Organisation</t>
        </is>
      </c>
      <c r="D461" s="2" t="inlineStr">
        <is>
          <t>T01SS0022D</t>
        </is>
      </c>
      <c r="E461" s="2" t="inlineStr">
        <is>
          <t>Not applicable</t>
        </is>
      </c>
      <c r="F461" s="2" t="n"/>
      <c r="G461" s="2" t="inlineStr">
        <is>
          <t>203 Henderson Road #06-05 Henderson Industrial Park Singapore 159546</t>
        </is>
      </c>
      <c r="H461" s="2" t="inlineStr">
        <is>
          <t>Religious</t>
        </is>
      </c>
      <c r="I461" s="2" t="inlineStr">
        <is>
          <t>Christianity</t>
        </is>
      </c>
      <c r="J461" s="2" t="inlineStr">
        <is>
          <t>See Attached Chairman's Report for last financial year</t>
        </is>
      </c>
      <c r="K461" t="n">
        <v>0</v>
      </c>
      <c r="L461" t="n">
        <v>0</v>
      </c>
      <c r="M461" t="n">
        <v>0</v>
      </c>
      <c r="N461" t="n">
        <v>0</v>
      </c>
      <c r="O461" t="n">
        <v>1</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row>
    <row customHeight="1" ht="52.5" r="462">
      <c r="A462" s="2" t="n">
        <v>461</v>
      </c>
      <c r="B462" s="2" t="inlineStr">
        <is>
          <t>Church in Missions Association</t>
        </is>
      </c>
      <c r="C462" s="2" t="inlineStr">
        <is>
          <t>Charity Organisation</t>
        </is>
      </c>
      <c r="D462" s="2" t="inlineStr">
        <is>
          <t>S90SS0020H</t>
        </is>
      </c>
      <c r="E462" s="2" t="inlineStr">
        <is>
          <t>Not applicable</t>
        </is>
      </c>
      <c r="F462" s="2" t="n"/>
      <c r="G462" s="2" t="inlineStr">
        <is>
          <t>64 Tanjong Katong Road Singapore 436956</t>
        </is>
      </c>
      <c r="H462" s="2" t="inlineStr">
        <is>
          <t>Religious</t>
        </is>
      </c>
      <c r="I462" s="2" t="inlineStr">
        <is>
          <t>Christianity</t>
        </is>
      </c>
      <c r="J462" s="2" t="inlineStr">
        <is>
          <t>To serve local churches in identifying, preparing and sending missionaries from local churches for the purpose of church plantin</t>
        </is>
      </c>
      <c r="K462" t="n">
        <v>0</v>
      </c>
      <c r="L462" t="n">
        <v>0</v>
      </c>
      <c r="M462" t="n">
        <v>0</v>
      </c>
      <c r="N462" t="n">
        <v>0</v>
      </c>
      <c r="O462" t="n">
        <v>1</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row>
    <row r="463">
      <c r="A463" s="2" t="n">
        <v>462</v>
      </c>
      <c r="B463" s="2" t="inlineStr">
        <is>
          <t>Church of Christ - Lavender</t>
        </is>
      </c>
      <c r="C463" s="2" t="inlineStr">
        <is>
          <t>Charity Organisation</t>
        </is>
      </c>
      <c r="D463" s="2" t="inlineStr">
        <is>
          <t>T03SS0001H</t>
        </is>
      </c>
      <c r="E463" s="2" t="inlineStr">
        <is>
          <t>Not applicable</t>
        </is>
      </c>
      <c r="F463" s="2" t="n"/>
      <c r="G463" s="2" t="inlineStr">
        <is>
          <t>20 Kallang Avenue Singapore 339411</t>
        </is>
      </c>
      <c r="H463" s="2" t="inlineStr">
        <is>
          <t>Religious</t>
        </is>
      </c>
      <c r="I463" s="2" t="inlineStr">
        <is>
          <t>Christianity</t>
        </is>
      </c>
      <c r="J463" s="2" t="inlineStr">
        <is>
          <t>Weekly worship services and Bible classe</t>
        </is>
      </c>
      <c r="K463" t="n">
        <v>0</v>
      </c>
      <c r="L463" t="n">
        <v>0</v>
      </c>
      <c r="M463" t="n">
        <v>0</v>
      </c>
      <c r="N463" t="n">
        <v>0</v>
      </c>
      <c r="O463" t="n">
        <v>1</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row>
    <row customHeight="1" ht="52.5" r="464">
      <c r="A464" s="2" t="n">
        <v>463</v>
      </c>
      <c r="B464" s="2" t="inlineStr">
        <is>
          <t>CHURCH OF CHRIST - LIM AH PIN ROAD</t>
        </is>
      </c>
      <c r="C464" s="2" t="inlineStr">
        <is>
          <t>Charity Organisation</t>
        </is>
      </c>
      <c r="D464" s="2" t="inlineStr">
        <is>
          <t>S88SS0012K</t>
        </is>
      </c>
      <c r="E464" s="2" t="inlineStr">
        <is>
          <t>Not applicable</t>
        </is>
      </c>
      <c r="F464" s="2" t="n"/>
      <c r="G464" s="2" t="inlineStr">
        <is>
          <t>20 LIM AH PIN ROAD Singapore 547839</t>
        </is>
      </c>
      <c r="H464" s="2" t="inlineStr">
        <is>
          <t>Religious</t>
        </is>
      </c>
      <c r="I464" s="2" t="inlineStr">
        <is>
          <t>Christianity</t>
        </is>
      </c>
      <c r="J464" s="2" t="inlineStr">
        <is>
          <t>Blood Donation Drive Church Camp Mission Trip Bible Quiz Gospel Meeting Thanksgiving Day Chinese New Year Youth Visitation Mission Tri</t>
        </is>
      </c>
      <c r="K464" t="n">
        <v>0</v>
      </c>
      <c r="L464" t="n">
        <v>0</v>
      </c>
      <c r="M464" t="n">
        <v>0</v>
      </c>
      <c r="N464" t="n">
        <v>0</v>
      </c>
      <c r="O464" t="n">
        <v>1</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row>
    <row r="465">
      <c r="A465" s="2" t="n">
        <v>464</v>
      </c>
      <c r="B465" s="2" t="inlineStr">
        <is>
          <t>Church of Christ of Malaya, The</t>
        </is>
      </c>
      <c r="C465" s="2" t="inlineStr">
        <is>
          <t>Charity Organisation</t>
        </is>
      </c>
      <c r="D465" s="2" t="inlineStr">
        <is>
          <t>S56SS0023C</t>
        </is>
      </c>
      <c r="E465" s="2" t="inlineStr">
        <is>
          <t>Not applicable</t>
        </is>
      </c>
      <c r="F465" s="2" t="n"/>
      <c r="G465" s="2" t="inlineStr">
        <is>
          <t>54 Sophia Road Singapore 228150</t>
        </is>
      </c>
      <c r="H465" s="2" t="inlineStr">
        <is>
          <t>Religious</t>
        </is>
      </c>
      <c r="I465" s="2" t="inlineStr">
        <is>
          <t>Christianity</t>
        </is>
      </c>
      <c r="J465" s="2" t="inlineStr">
        <is>
          <t>Ref to Annual Repor</t>
        </is>
      </c>
      <c r="K465" t="n">
        <v>0</v>
      </c>
      <c r="L465" t="n">
        <v>0</v>
      </c>
      <c r="M465" t="n">
        <v>0</v>
      </c>
      <c r="N465" t="n">
        <v>0</v>
      </c>
      <c r="O465" t="n">
        <v>1</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row>
    <row customHeight="1" ht="156.5" r="466">
      <c r="A466" s="2" t="n">
        <v>465</v>
      </c>
      <c r="B466" s="2" t="inlineStr">
        <is>
          <t>CHURCH OF CHRIST THE ROCK</t>
        </is>
      </c>
      <c r="C466" s="2" t="inlineStr">
        <is>
          <t>Charity Organisation</t>
        </is>
      </c>
      <c r="D466" s="2" t="inlineStr">
        <is>
          <t>T01SS0184F</t>
        </is>
      </c>
      <c r="E466" s="2" t="inlineStr">
        <is>
          <t>Not applicable</t>
        </is>
      </c>
      <c r="F466" s="2" t="n"/>
      <c r="G466" s="2" t="inlineStr">
        <is>
          <t>33 UBI AVENUE 3 #04-07 VERTEX Singapore 408868</t>
        </is>
      </c>
      <c r="H466" s="2" t="inlineStr">
        <is>
          <t>Religious</t>
        </is>
      </c>
      <c r="I466" s="2" t="inlineStr">
        <is>
          <t>Christianity</t>
        </is>
      </c>
      <c r="J466" s="2" t="inlineStr">
        <is>
          <t>1) Weekly Sunday Services 2) Weekly Bible Study &amp; Prayer Meeting 3) Reunion Dinner for the Foreign Nationals 4) Chinese New Year Celebration 5) Good Friday Baptismal &amp; Easter Celebration 6) Mothers' &amp; Fathers' Day Celebration 7) Mid-Autumn Festival Celebration cum Outreach 8) X'mas Celebration cum Outreach 9) Love Gifts for the Aged and Needy in the Community 10) Hospital and Home Visit to the Sick 11) Revival Meetings to propagate the Gospel 12) Church Camp for the Church Member</t>
        </is>
      </c>
      <c r="K466" t="n">
        <v>0</v>
      </c>
      <c r="L466" t="n">
        <v>0</v>
      </c>
      <c r="M466" t="n">
        <v>0</v>
      </c>
      <c r="N466" t="n">
        <v>0</v>
      </c>
      <c r="O466" t="n">
        <v>1</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row>
    <row customHeight="1" ht="26.5" r="467">
      <c r="A467" s="2" t="n">
        <v>466</v>
      </c>
      <c r="B467" s="2" t="inlineStr">
        <is>
          <t>Church of Christ, Bedok</t>
        </is>
      </c>
      <c r="C467" s="2" t="inlineStr">
        <is>
          <t>Charity Organisation</t>
        </is>
      </c>
      <c r="D467" s="2" t="inlineStr">
        <is>
          <t>S88SS0009K</t>
        </is>
      </c>
      <c r="E467" s="2" t="inlineStr">
        <is>
          <t>Not applicable</t>
        </is>
      </c>
      <c r="F467" s="2" t="n"/>
      <c r="G467" s="2" t="inlineStr">
        <is>
          <t>1260 Bedok Reservoir Road Singapore 479222</t>
        </is>
      </c>
      <c r="H467" s="2" t="inlineStr">
        <is>
          <t>Religious</t>
        </is>
      </c>
      <c r="I467" s="2" t="inlineStr">
        <is>
          <t>Christianity</t>
        </is>
      </c>
      <c r="J467" s="2" t="inlineStr">
        <is>
          <t>Worship. Teaching Bible. Benovelent works. Missions to other countries</t>
        </is>
      </c>
      <c r="K467" t="n">
        <v>0</v>
      </c>
      <c r="L467" t="n">
        <v>0</v>
      </c>
      <c r="M467" t="n">
        <v>0</v>
      </c>
      <c r="N467" t="n">
        <v>0</v>
      </c>
      <c r="O467" t="n">
        <v>1</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row>
    <row customHeight="1" ht="52.5" r="468">
      <c r="A468" s="2" t="n">
        <v>467</v>
      </c>
      <c r="B468" s="2" t="inlineStr">
        <is>
          <t>Church of Christ, Geylang</t>
        </is>
      </c>
      <c r="C468" s="2" t="inlineStr">
        <is>
          <t>Charity Organisation</t>
        </is>
      </c>
      <c r="D468" s="2" t="inlineStr">
        <is>
          <t>S87SS0097C</t>
        </is>
      </c>
      <c r="E468" s="2" t="inlineStr">
        <is>
          <t>Not applicable</t>
        </is>
      </c>
      <c r="F468" s="2" t="n"/>
      <c r="G468" s="2" t="inlineStr">
        <is>
          <t>8 Lorong 27A Geylang Road #03-01 Guilin Building Singapore 388106</t>
        </is>
      </c>
      <c r="H468" s="2" t="inlineStr">
        <is>
          <t>Religious</t>
        </is>
      </c>
      <c r="I468" s="2" t="inlineStr">
        <is>
          <t>Christianity</t>
        </is>
      </c>
      <c r="J468" s="2" t="inlineStr">
        <is>
          <t>The main mission of the Church of Christ, Geylang, is to encourage and connect to God; have fellowship with Christians and to serve the worl</t>
        </is>
      </c>
      <c r="K468" t="n">
        <v>0</v>
      </c>
      <c r="L468" t="n">
        <v>0</v>
      </c>
      <c r="M468" t="n">
        <v>0</v>
      </c>
      <c r="N468" t="n">
        <v>0</v>
      </c>
      <c r="O468" t="n">
        <v>1</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row>
    <row customHeight="1" ht="117.5" r="469">
      <c r="A469" s="2" t="n">
        <v>468</v>
      </c>
      <c r="B469" s="2" t="inlineStr">
        <is>
          <t>Church of Christ, Jurong</t>
        </is>
      </c>
      <c r="C469" s="2" t="inlineStr">
        <is>
          <t>Charity Organisation</t>
        </is>
      </c>
      <c r="D469" s="2" t="inlineStr">
        <is>
          <t>S80SS0042G</t>
        </is>
      </c>
      <c r="E469" s="2" t="inlineStr">
        <is>
          <t>Not applicable</t>
        </is>
      </c>
      <c r="F469" s="2" t="n"/>
      <c r="G469" s="2" t="inlineStr">
        <is>
          <t>120 Boon Lay Drive, Jurong Singapore 649924</t>
        </is>
      </c>
      <c r="H469" s="2" t="inlineStr">
        <is>
          <t>Religious</t>
        </is>
      </c>
      <c r="I469" s="2" t="inlineStr">
        <is>
          <t>Christianity</t>
        </is>
      </c>
      <c r="J469" s="2" t="inlineStr">
        <is>
          <t>Pulpit preaching, Bible classes, Benevolence work- special funds for special needs for members as well as non-Christians when the need arise, Free tuition classes, Diabetic counseling, Family counseling, Personal teaching, Literature distribution, Free Bible Correspondence Courses and other activities like fellowships, camps, training courses and lectureship</t>
        </is>
      </c>
      <c r="K469" t="n">
        <v>0</v>
      </c>
      <c r="L469" t="n">
        <v>0</v>
      </c>
      <c r="M469" t="n">
        <v>0</v>
      </c>
      <c r="N469" t="n">
        <v>0</v>
      </c>
      <c r="O469" t="n">
        <v>1</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row>
    <row customHeight="1" ht="39.5" r="470">
      <c r="A470" s="2" t="n">
        <v>469</v>
      </c>
      <c r="B470" s="2" t="inlineStr">
        <is>
          <t>CHURCH OF CHRIST, MOULMEIN ROAD</t>
        </is>
      </c>
      <c r="C470" s="2" t="inlineStr">
        <is>
          <t>Charity Organisation</t>
        </is>
      </c>
      <c r="D470" s="2" t="inlineStr">
        <is>
          <t>S78SS0030C</t>
        </is>
      </c>
      <c r="E470" s="2" t="inlineStr">
        <is>
          <t>Not applicable</t>
        </is>
      </c>
      <c r="F470" s="2" t="n"/>
      <c r="G470" s="2" t="inlineStr">
        <is>
          <t>131 MOULMEIN ROAD Singapore 308082</t>
        </is>
      </c>
      <c r="H470" s="2" t="inlineStr">
        <is>
          <t>Religious</t>
        </is>
      </c>
      <c r="I470" s="2" t="inlineStr">
        <is>
          <t>Christianity</t>
        </is>
      </c>
      <c r="J470" s="2" t="inlineStr">
        <is>
          <t>CHURCH OF CHRIST MOULMEIN ROAD ANNUAL REPORT FOR YEAR ENDED 31 DECEMBER 2015 - see attached documen</t>
        </is>
      </c>
      <c r="K470" t="n">
        <v>0</v>
      </c>
      <c r="L470" t="n">
        <v>0</v>
      </c>
      <c r="M470" t="n">
        <v>0</v>
      </c>
      <c r="N470" t="n">
        <v>0</v>
      </c>
      <c r="O470" t="n">
        <v>1</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row>
    <row customHeight="1" ht="26.5" r="471">
      <c r="A471" s="2" t="n">
        <v>470</v>
      </c>
      <c r="B471" s="2" t="inlineStr">
        <is>
          <t>Church of Christ, North-East</t>
        </is>
      </c>
      <c r="C471" s="2" t="inlineStr">
        <is>
          <t>Charity Organisation</t>
        </is>
      </c>
      <c r="D471" s="2" t="inlineStr">
        <is>
          <t>S88SS0008C</t>
        </is>
      </c>
      <c r="E471" s="2" t="inlineStr">
        <is>
          <t>Not applicable</t>
        </is>
      </c>
      <c r="F471" s="2" t="n"/>
      <c r="G471" s="2" t="inlineStr">
        <is>
          <t>1260 Bedok Reservoir Road Singapore 479222</t>
        </is>
      </c>
      <c r="H471" s="2" t="inlineStr">
        <is>
          <t>Religious</t>
        </is>
      </c>
      <c r="I471" s="2" t="inlineStr">
        <is>
          <t>Christianity</t>
        </is>
      </c>
      <c r="J471" s="2" t="inlineStr">
        <is>
          <t>To support and promote Christianit</t>
        </is>
      </c>
      <c r="K471" t="n">
        <v>0</v>
      </c>
      <c r="L471" t="n">
        <v>0</v>
      </c>
      <c r="M471" t="n">
        <v>0</v>
      </c>
      <c r="N471" t="n">
        <v>0</v>
      </c>
      <c r="O471" t="n">
        <v>1</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row>
    <row customHeight="1" ht="65.5" r="472">
      <c r="A472" s="2" t="n">
        <v>471</v>
      </c>
      <c r="B472" s="2" t="inlineStr">
        <is>
          <t>Church of Christ, Pasir Panjang (Chinese)</t>
        </is>
      </c>
      <c r="C472" s="2" t="inlineStr">
        <is>
          <t>Charity Organisation</t>
        </is>
      </c>
      <c r="D472" s="2" t="inlineStr">
        <is>
          <t>T03SS0182B</t>
        </is>
      </c>
      <c r="E472" s="2" t="inlineStr">
        <is>
          <t>Not applicable</t>
        </is>
      </c>
      <c r="F472" s="2" t="n"/>
      <c r="G472" s="2" t="inlineStr">
        <is>
          <t>347 PASIR PANJANG ROAD Singapore 118688</t>
        </is>
      </c>
      <c r="H472" s="2" t="inlineStr">
        <is>
          <t>Religious</t>
        </is>
      </c>
      <c r="I472" s="2" t="inlineStr">
        <is>
          <t>Christianity</t>
        </is>
      </c>
      <c r="J472" s="2" t="inlineStr">
        <is>
          <t>a) sponsor its members to read course(s) of biblical study where necessary; b) organise gospel rally(ies) with other sister Churches of Christ, where necessary; c) participate in missionary forum both locally or overseas</t>
        </is>
      </c>
      <c r="K472" t="n">
        <v>0</v>
      </c>
      <c r="L472" t="n">
        <v>0</v>
      </c>
      <c r="M472" t="n">
        <v>0</v>
      </c>
      <c r="N472" t="n">
        <v>0</v>
      </c>
      <c r="O472" t="n">
        <v>1</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row>
    <row customHeight="1" ht="52.5" r="473">
      <c r="A473" s="2" t="n">
        <v>472</v>
      </c>
      <c r="B473" s="2" t="inlineStr">
        <is>
          <t>Church of Christ, Pasir Panjang, Singapore</t>
        </is>
      </c>
      <c r="C473" s="2" t="inlineStr">
        <is>
          <t>Charity Organisation</t>
        </is>
      </c>
      <c r="D473" s="2" t="inlineStr">
        <is>
          <t>S76SS0008A</t>
        </is>
      </c>
      <c r="E473" s="2" t="inlineStr">
        <is>
          <t>Not applicable</t>
        </is>
      </c>
      <c r="F473" s="2" t="n"/>
      <c r="G473" s="2" t="inlineStr">
        <is>
          <t>347 PASIR PANJANG ROAD Singapore 118688</t>
        </is>
      </c>
      <c r="H473" s="2" t="inlineStr">
        <is>
          <t>Religious</t>
        </is>
      </c>
      <c r="I473" s="2" t="inlineStr">
        <is>
          <t>Christianity</t>
        </is>
      </c>
      <c r="J473" s="2" t="inlineStr">
        <is>
          <t>Weekly worships and Bible study. Benevolence service and mission outreach. Funds are provided by members in a strictly freewill basis</t>
        </is>
      </c>
      <c r="K473" t="n">
        <v>0</v>
      </c>
      <c r="L473" t="n">
        <v>0</v>
      </c>
      <c r="M473" t="n">
        <v>0</v>
      </c>
      <c r="N473" t="n">
        <v>0</v>
      </c>
      <c r="O473" t="n">
        <v>1</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row>
    <row customHeight="1" ht="169.5" r="474">
      <c r="A474" s="2" t="n">
        <v>473</v>
      </c>
      <c r="B474" s="2" t="inlineStr">
        <is>
          <t>CHURCH OF GOD (EVANGELICAL) LTD</t>
        </is>
      </c>
      <c r="C474" s="2" t="inlineStr">
        <is>
          <t>Charity Organisation</t>
        </is>
      </c>
      <c r="D474" s="2" t="inlineStr">
        <is>
          <t>197902131C</t>
        </is>
      </c>
      <c r="E474" s="2" t="inlineStr">
        <is>
          <t>Not applicable</t>
        </is>
      </c>
      <c r="F474" s="2" t="n"/>
      <c r="G474" s="2" t="inlineStr">
        <is>
          <t>166B BEDOK ROAD Singapore 469413</t>
        </is>
      </c>
      <c r="H474" s="2" t="inlineStr">
        <is>
          <t>Religious</t>
        </is>
      </c>
      <c r="I474" s="2" t="inlineStr">
        <is>
          <t>Christianity</t>
        </is>
      </c>
      <c r="J474" s="2" t="inlineStr">
        <is>
          <t>Conduct weekly service on Sunday morning in our church building at Bedok Road, where members and friends/visitors come to worship God and learn more about the gospel of our Lord Jesus Christ .Concurrently, we have Sunday School for children of the members and friends. There is weekly prayer meeting on Fridays evenings, when members pray for others members and church matters and there is also Bible Study. Fornightly, some members meet in small group for Bible Study and prayer</t>
        </is>
      </c>
      <c r="K474" t="n">
        <v>0</v>
      </c>
      <c r="L474" t="n">
        <v>0</v>
      </c>
      <c r="M474" t="n">
        <v>0</v>
      </c>
      <c r="N474" t="n">
        <v>0</v>
      </c>
      <c r="O474" t="n">
        <v>1</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row>
    <row customHeight="1" ht="39.5" r="475">
      <c r="A475" s="2" t="n">
        <v>474</v>
      </c>
      <c r="B475" s="2" t="inlineStr">
        <is>
          <t>Church of God (Singapore)</t>
        </is>
      </c>
      <c r="C475" s="2" t="inlineStr">
        <is>
          <t>Charity Organisation</t>
        </is>
      </c>
      <c r="D475" s="2" t="inlineStr">
        <is>
          <t>S95SS0105E</t>
        </is>
      </c>
      <c r="E475" s="2" t="inlineStr">
        <is>
          <t>Not applicable</t>
        </is>
      </c>
      <c r="F475" s="2" t="n"/>
      <c r="G475" s="2" t="inlineStr">
        <is>
          <t>229 Alexandra Road Singapore 159927</t>
        </is>
      </c>
      <c r="H475" s="2" t="inlineStr">
        <is>
          <t>Religious</t>
        </is>
      </c>
      <c r="I475" s="2" t="inlineStr">
        <is>
          <t>Christianity</t>
        </is>
      </c>
      <c r="J475" s="2" t="inlineStr">
        <is>
          <t>All the church annual activities and spending derives from the annual calendar of events</t>
        </is>
      </c>
      <c r="K475" t="n">
        <v>0</v>
      </c>
      <c r="L475" t="n">
        <v>0</v>
      </c>
      <c r="M475" t="n">
        <v>0</v>
      </c>
      <c r="N475" t="n">
        <v>0</v>
      </c>
      <c r="O475" t="n">
        <v>1</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row>
    <row customHeight="1" ht="26.5" r="476">
      <c r="A476" s="2" t="n">
        <v>475</v>
      </c>
      <c r="B476" s="2" t="inlineStr">
        <is>
          <t>Church of Joy</t>
        </is>
      </c>
      <c r="C476" s="2" t="inlineStr">
        <is>
          <t>Charity Organisation</t>
        </is>
      </c>
      <c r="D476" s="2" t="inlineStr">
        <is>
          <t>S95SS0104J</t>
        </is>
      </c>
      <c r="E476" s="2" t="inlineStr">
        <is>
          <t>Not applicable</t>
        </is>
      </c>
      <c r="F476" s="2" t="n"/>
      <c r="G476" s="2" t="inlineStr">
        <is>
          <t>59 JALAN PEMIMPIN #01-02 L &amp; Y BUILDING Singapore 577218</t>
        </is>
      </c>
      <c r="H476" s="2" t="inlineStr">
        <is>
          <t>Religious</t>
        </is>
      </c>
      <c r="I476" s="2" t="inlineStr">
        <is>
          <t>Christianity</t>
        </is>
      </c>
      <c r="J476" s="2" t="inlineStr">
        <is>
          <t>N</t>
        </is>
      </c>
      <c r="K476" t="n">
        <v>0</v>
      </c>
      <c r="L476" t="n">
        <v>0</v>
      </c>
      <c r="M476" t="n">
        <v>0</v>
      </c>
      <c r="N476" t="n">
        <v>0</v>
      </c>
      <c r="O476" t="n">
        <v>1</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row>
    <row customHeight="1" ht="39.5" r="477">
      <c r="A477" s="2" t="n">
        <v>476</v>
      </c>
      <c r="B477" s="2" t="inlineStr">
        <is>
          <t>CHURCH OF MARKETPLACE LTD.</t>
        </is>
      </c>
      <c r="C477" s="2" t="inlineStr">
        <is>
          <t>Charity Organisation</t>
        </is>
      </c>
      <c r="D477" s="2" t="inlineStr">
        <is>
          <t>201012290W</t>
        </is>
      </c>
      <c r="E477" s="2" t="inlineStr">
        <is>
          <t>Not applicable</t>
        </is>
      </c>
      <c r="F477" s="2" t="n"/>
      <c r="G477" s="2" t="inlineStr">
        <is>
          <t>143 CECIL STREET #03-02 GB BUILDING Singapore 069542</t>
        </is>
      </c>
      <c r="H477" s="2" t="inlineStr">
        <is>
          <t>Religious</t>
        </is>
      </c>
      <c r="I477" s="2" t="inlineStr">
        <is>
          <t>Christianity</t>
        </is>
      </c>
      <c r="J477" s="2" t="inlineStr">
        <is>
          <t>Activities carried out at Antioch@MacPherson at No. 18 Arumugam Road #06-01 Singapore 409962</t>
        </is>
      </c>
      <c r="K477" t="n">
        <v>0</v>
      </c>
      <c r="L477" t="n">
        <v>0</v>
      </c>
      <c r="M477" t="n">
        <v>0</v>
      </c>
      <c r="N477" t="n">
        <v>0</v>
      </c>
      <c r="O477" t="n">
        <v>1</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row>
    <row customHeight="1" ht="26.5" r="478">
      <c r="A478" s="2" t="n">
        <v>477</v>
      </c>
      <c r="B478" s="2" t="inlineStr">
        <is>
          <t>Church of Praise</t>
        </is>
      </c>
      <c r="C478" s="2" t="inlineStr">
        <is>
          <t>Charity Organisation</t>
        </is>
      </c>
      <c r="D478" s="2" t="inlineStr">
        <is>
          <t>S87SS0022K</t>
        </is>
      </c>
      <c r="E478" s="2" t="inlineStr">
        <is>
          <t>Not applicable</t>
        </is>
      </c>
      <c r="F478" s="2" t="n"/>
      <c r="G478" s="2" t="inlineStr">
        <is>
          <t>5 KOEK ROAD #05-07 CUPPAGE PLAZA Singapore 228796</t>
        </is>
      </c>
      <c r="H478" s="2" t="inlineStr">
        <is>
          <t>Religious</t>
        </is>
      </c>
      <c r="I478" s="2" t="inlineStr">
        <is>
          <t>Christianity</t>
        </is>
      </c>
      <c r="J478" s="2" t="inlineStr">
        <is>
          <t>Religious Programs Community &amp; Social Program</t>
        </is>
      </c>
      <c r="K478" t="n">
        <v>0</v>
      </c>
      <c r="L478" t="n">
        <v>0</v>
      </c>
      <c r="M478" t="n">
        <v>0</v>
      </c>
      <c r="N478" t="n">
        <v>0</v>
      </c>
      <c r="O478" t="n">
        <v>1</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row>
    <row customHeight="1" ht="26.5" r="479">
      <c r="A479" s="2" t="n">
        <v>478</v>
      </c>
      <c r="B479" s="2" t="inlineStr">
        <is>
          <t>Church of Singapore</t>
        </is>
      </c>
      <c r="C479" s="2" t="inlineStr">
        <is>
          <t>Charity Organisation</t>
        </is>
      </c>
      <c r="D479" s="2" t="inlineStr">
        <is>
          <t>S65SS0040A</t>
        </is>
      </c>
      <c r="E479" s="2" t="inlineStr">
        <is>
          <t>Not applicable</t>
        </is>
      </c>
      <c r="F479" s="2" t="n"/>
      <c r="G479" s="2" t="inlineStr">
        <is>
          <t>145 MARINE PARADE ROAD CHURCH OF SINGAPORE Singapore 449274</t>
        </is>
      </c>
      <c r="H479" s="2" t="inlineStr">
        <is>
          <t>Religious</t>
        </is>
      </c>
      <c r="I479" s="2" t="inlineStr">
        <is>
          <t>Christianity</t>
        </is>
      </c>
      <c r="J479" s="2" t="inlineStr">
        <is>
          <t>Church, community services and educatio</t>
        </is>
      </c>
      <c r="K479" t="n">
        <v>0</v>
      </c>
      <c r="L479" t="n">
        <v>0</v>
      </c>
      <c r="M479" t="n">
        <v>0</v>
      </c>
      <c r="N479" t="n">
        <v>0</v>
      </c>
      <c r="O479" t="n">
        <v>1</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row>
    <row customHeight="1" ht="26.5" r="480">
      <c r="A480" s="2" t="n">
        <v>479</v>
      </c>
      <c r="B480" s="2" t="inlineStr">
        <is>
          <t>Church of Singapore (Admiralty)</t>
        </is>
      </c>
      <c r="C480" s="2" t="inlineStr">
        <is>
          <t>Charity Organisation</t>
        </is>
      </c>
      <c r="D480" s="2" t="inlineStr">
        <is>
          <t>S93SS0065A</t>
        </is>
      </c>
      <c r="E480" s="2" t="inlineStr">
        <is>
          <t>Not applicable</t>
        </is>
      </c>
      <c r="F480" s="2" t="n"/>
      <c r="G480" s="2" t="inlineStr">
        <is>
          <t>166 WOODLANDS STREET 13 #02-521 Singapore 730166</t>
        </is>
      </c>
      <c r="H480" s="2" t="inlineStr">
        <is>
          <t>Religious</t>
        </is>
      </c>
      <c r="I480" s="2" t="inlineStr">
        <is>
          <t>Christianity</t>
        </is>
      </c>
      <c r="J480" s="2" t="inlineStr">
        <is>
          <t>Worshipping the Lord Jesus Christ, Bible study, Visiting the sic</t>
        </is>
      </c>
      <c r="K480" t="n">
        <v>0</v>
      </c>
      <c r="L480" t="n">
        <v>0</v>
      </c>
      <c r="M480" t="n">
        <v>0</v>
      </c>
      <c r="N480" t="n">
        <v>0</v>
      </c>
      <c r="O480" t="n">
        <v>1</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row>
    <row customHeight="1" ht="130.5" r="481">
      <c r="A481" s="2" t="n">
        <v>480</v>
      </c>
      <c r="B481" s="2" t="inlineStr">
        <is>
          <t>Church of Singapore (Balestier)</t>
        </is>
      </c>
      <c r="C481" s="2" t="inlineStr">
        <is>
          <t>Charity Organisation</t>
        </is>
      </c>
      <c r="D481" s="2" t="inlineStr">
        <is>
          <t>S90SS0068G</t>
        </is>
      </c>
      <c r="E481" s="2" t="inlineStr">
        <is>
          <t>Not applicable</t>
        </is>
      </c>
      <c r="F481" s="2" t="n"/>
      <c r="G481" s="2" t="inlineStr">
        <is>
          <t>600 NORTH BRIDGE ROAD #05-01 PARKVIEW SQUARE Singapore 188778</t>
        </is>
      </c>
      <c r="H481" s="2" t="inlineStr">
        <is>
          <t>Religious</t>
        </is>
      </c>
      <c r="I481" s="2" t="inlineStr">
        <is>
          <t>Christianity</t>
        </is>
      </c>
      <c r="J481" s="2" t="inlineStr">
        <is>
          <t>1. Holding meetings every Sunday in the nature of preaching and worshipping 2. Holding meetings on some weekday evenings for prayer, bible study, seminars, workshops &amp; small groups 3. Visiting the absentees and the sick 4. Personal testimony and personal work by individual believers 5. Conducting religious ceremony for members 6. Providing assistance to elderly folks, children &amp; youth</t>
        </is>
      </c>
      <c r="K481" t="n">
        <v>0</v>
      </c>
      <c r="L481" t="n">
        <v>0</v>
      </c>
      <c r="M481" t="n">
        <v>0</v>
      </c>
      <c r="N481" t="n">
        <v>0</v>
      </c>
      <c r="O481" t="n">
        <v>1</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row>
    <row customHeight="1" ht="130.5" r="482">
      <c r="A482" s="2" t="n">
        <v>481</v>
      </c>
      <c r="B482" s="2" t="inlineStr">
        <is>
          <t>Church of Singapore (Bukit Timah)</t>
        </is>
      </c>
      <c r="C482" s="2" t="inlineStr">
        <is>
          <t>Charity Organisation</t>
        </is>
      </c>
      <c r="D482" s="2" t="inlineStr">
        <is>
          <t>S87SS0084K</t>
        </is>
      </c>
      <c r="E482" s="2" t="inlineStr">
        <is>
          <t>Not applicable</t>
        </is>
      </c>
      <c r="F482" s="2" t="n"/>
      <c r="G482" s="2" t="inlineStr">
        <is>
          <t>170 Upper Bukit Timah Road #19-01 Bukit Timah Shopping Centre Singapore 588179</t>
        </is>
      </c>
      <c r="H482" s="2" t="inlineStr">
        <is>
          <t>Religious</t>
        </is>
      </c>
      <c r="I482" s="2" t="inlineStr">
        <is>
          <t>Christianity</t>
        </is>
      </c>
      <c r="J482" s="2" t="inlineStr">
        <is>
          <t>To win people for the Lord Jesus Christ and to edify the believers through: (i) holding weekly meetings in the nature of preaching and worshipping, (ii) holding weekly meetings for prayers, bible study and fellowship, (iii) visiting the absentees and the sick, (iv) personal testimony and personal work by individual believers, (v) care and assistance for the needy, sick and aged, (vi) active charitable work</t>
        </is>
      </c>
      <c r="K482" t="n">
        <v>0</v>
      </c>
      <c r="L482" t="n">
        <v>0</v>
      </c>
      <c r="M482" t="n">
        <v>0</v>
      </c>
      <c r="N482" t="n">
        <v>0</v>
      </c>
      <c r="O482" t="n">
        <v>1</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row>
    <row customHeight="1" ht="26.5" r="483">
      <c r="A483" s="2" t="n">
        <v>482</v>
      </c>
      <c r="B483" s="2" t="inlineStr">
        <is>
          <t>Church of Singapore (Harvest)</t>
        </is>
      </c>
      <c r="C483" s="2" t="inlineStr">
        <is>
          <t>Charity Organisation</t>
        </is>
      </c>
      <c r="D483" s="2" t="inlineStr">
        <is>
          <t>T01SS0044F</t>
        </is>
      </c>
      <c r="E483" s="2" t="inlineStr">
        <is>
          <t>Not applicable</t>
        </is>
      </c>
      <c r="F483" s="2" t="n"/>
      <c r="G483" s="2" t="inlineStr">
        <is>
          <t>151 CHIN SWEE ROAD #16-03 MANHATTAN HOUSE Singapore 169876</t>
        </is>
      </c>
      <c r="H483" s="2" t="inlineStr">
        <is>
          <t>Religious</t>
        </is>
      </c>
      <c r="I483" s="2" t="inlineStr">
        <is>
          <t>Christianity</t>
        </is>
      </c>
      <c r="J483" s="2" t="inlineStr">
        <is>
          <t>Refer to attached Secretary Report 201</t>
        </is>
      </c>
      <c r="K483" t="n">
        <v>0</v>
      </c>
      <c r="L483" t="n">
        <v>0</v>
      </c>
      <c r="M483" t="n">
        <v>0</v>
      </c>
      <c r="N483" t="n">
        <v>0</v>
      </c>
      <c r="O483" t="n">
        <v>1</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row>
    <row customHeight="1" ht="39.5" r="484">
      <c r="A484" s="2" t="n">
        <v>483</v>
      </c>
      <c r="B484" s="2" t="inlineStr">
        <is>
          <t>Church of Victory</t>
        </is>
      </c>
      <c r="C484" s="2" t="inlineStr">
        <is>
          <t>Charity Organisation</t>
        </is>
      </c>
      <c r="D484" s="2" t="inlineStr">
        <is>
          <t>S96SS0042G</t>
        </is>
      </c>
      <c r="E484" s="2" t="inlineStr">
        <is>
          <t>Not applicable</t>
        </is>
      </c>
      <c r="F484" s="2" t="n"/>
      <c r="G484" s="2" t="inlineStr">
        <is>
          <t>33 UBI AVENUE 3 #04-73 VERTEX Singapore 408868</t>
        </is>
      </c>
      <c r="H484" s="2" t="inlineStr">
        <is>
          <t>Religious</t>
        </is>
      </c>
      <c r="I484" s="2" t="inlineStr">
        <is>
          <t>Christianity</t>
        </is>
      </c>
      <c r="J484" s="2" t="inlineStr">
        <is>
          <t>Sunday services, Children Ministry, Youth Ministry, Bible Study, Teaching Seminar, Missions, Prayer, praise and worship</t>
        </is>
      </c>
      <c r="K484" t="n">
        <v>0</v>
      </c>
      <c r="L484" t="n">
        <v>0</v>
      </c>
      <c r="M484" t="n">
        <v>0</v>
      </c>
      <c r="N484" t="n">
        <v>0</v>
      </c>
      <c r="O484" t="n">
        <v>1</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row>
    <row customHeight="1" ht="39.5" r="485">
      <c r="A485" s="2" t="n">
        <v>484</v>
      </c>
      <c r="B485" s="2" t="inlineStr">
        <is>
          <t>Chwee Bee Temple</t>
        </is>
      </c>
      <c r="C485" s="2" t="inlineStr">
        <is>
          <t>Charity Organisation</t>
        </is>
      </c>
      <c r="D485" s="2" t="inlineStr">
        <is>
          <t>S88SS0028B</t>
        </is>
      </c>
      <c r="E485" s="2" t="inlineStr">
        <is>
          <t>Not applicable</t>
        </is>
      </c>
      <c r="F485" s="2" t="n"/>
      <c r="G485" s="2" t="inlineStr">
        <is>
          <t>100 Shallot Lane Ghim Moh Estate Singapore 276679</t>
        </is>
      </c>
      <c r="H485" s="2" t="inlineStr">
        <is>
          <t>Religious</t>
        </is>
      </c>
      <c r="I485" s="2" t="inlineStr">
        <is>
          <t>Taoism</t>
        </is>
      </c>
      <c r="J485" s="2" t="inlineStr">
        <is>
          <t>The temple celebrates Tua Pek Gong's birthday on the 2nd Saturday of the 2nd month of the Lunar calendar</t>
        </is>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1</v>
      </c>
      <c r="BI485" t="n">
        <v>0</v>
      </c>
      <c r="BJ485" t="n">
        <v>0</v>
      </c>
      <c r="BK485" t="n">
        <v>0</v>
      </c>
      <c r="BL485" t="n">
        <v>0</v>
      </c>
      <c r="BM485" t="n">
        <v>0</v>
      </c>
      <c r="BN485" t="n">
        <v>0</v>
      </c>
      <c r="BO485" t="n">
        <v>0</v>
      </c>
      <c r="BP485" t="n">
        <v>0</v>
      </c>
      <c r="BQ485" t="n">
        <v>0</v>
      </c>
    </row>
    <row customHeight="1" ht="409.6" r="486">
      <c r="A486" s="2" t="n">
        <v>485</v>
      </c>
      <c r="B486" s="2" t="inlineStr">
        <is>
          <t>CIRCLE OF FRIENDS LIMITED</t>
        </is>
      </c>
      <c r="C486" s="2" t="inlineStr">
        <is>
          <t>Charity Organisation</t>
        </is>
      </c>
      <c r="D486" s="2" t="inlineStr">
        <is>
          <t>201433751W</t>
        </is>
      </c>
      <c r="E486" s="2" t="inlineStr">
        <is>
          <t>Not applicable</t>
        </is>
      </c>
      <c r="F486" s="2" t="n"/>
      <c r="G486" s="2" t="inlineStr">
        <is>
          <t>46 EAST COAST ROAD #07-03 EASTGATE Singapore 428766</t>
        </is>
      </c>
      <c r="H486" s="2" t="inlineStr">
        <is>
          <t>Social and Welfare</t>
        </is>
      </c>
      <c r="I486" s="2" t="inlineStr">
        <is>
          <t>Children/Youth</t>
        </is>
      </c>
      <c r="J486" s="2" t="inlineStr">
        <is>
          <t>Circle of Friends seeks to turnaround the lives of troubled youths, so that they can get new opportunities to pursue better lives. Circle of Friends will realise and empower troubled youths through education and/or mentoring to assist them to set goals for themselves and help them achieve their own potentials holistically for a brighter future. Circle of Friends Clients • Youths at risk are youngsters, 21 years old and under, from all backgrounds who have behavioral challenges integrating with their peers and performing in school. Their academic studies are often curtailed by delinquency and other factors. These youths are referred from schools who have suspended, or expelled the students due to underage illegal activities, anti-social behaviour, truancy, poor school results, etc. Circle of Friends clients will include young persons who have had brushes with the law; they may have been or been at risk of engaging in illegal bullying, gangs, or activities such as substance abuse and drinking. They may themselves have been victims of abuse. • Circle of Friends provides these young people with targeted activities that can lead them back to school and/or also equip them with the skills for meaningful employment opportunities and career paths with potential. • Circle of Friends aims to tailor programs towards youths at risk (where relevant with their families) to provide them with the support and opportunities they need to build meaningful and successful futures. Where possible, Circle of Friends will work closely with other organisations to get help for clients with special needs such as depression, etc</t>
        </is>
      </c>
      <c r="K486" t="n">
        <v>0</v>
      </c>
      <c r="L486" t="n">
        <v>0</v>
      </c>
      <c r="M486" t="n">
        <v>0</v>
      </c>
      <c r="N486" t="n">
        <v>1</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row>
    <row customHeight="1" ht="26.5" r="487">
      <c r="A487" s="2" t="n">
        <v>486</v>
      </c>
      <c r="B487" s="2" t="inlineStr">
        <is>
          <t>Citivision Church of Christ</t>
        </is>
      </c>
      <c r="C487" s="2" t="inlineStr">
        <is>
          <t>Charity Organisation</t>
        </is>
      </c>
      <c r="D487" s="2" t="inlineStr">
        <is>
          <t>S94SS0004B</t>
        </is>
      </c>
      <c r="E487" s="2" t="inlineStr">
        <is>
          <t>Not applicable</t>
        </is>
      </c>
      <c r="F487" s="2" t="n"/>
      <c r="G487" s="2" t="inlineStr">
        <is>
          <t>231 BAIN STREET #04-37 BRAS BASAH COMPLEX Singapore 180231</t>
        </is>
      </c>
      <c r="H487" s="2" t="inlineStr">
        <is>
          <t>Religious</t>
        </is>
      </c>
      <c r="I487" s="2" t="inlineStr">
        <is>
          <t>Christianity</t>
        </is>
      </c>
      <c r="J487" s="2" t="inlineStr">
        <is>
          <t>See attachment</t>
        </is>
      </c>
      <c r="K487" t="n">
        <v>0</v>
      </c>
      <c r="L487" t="n">
        <v>0</v>
      </c>
      <c r="M487" t="n">
        <v>0</v>
      </c>
      <c r="N487" t="n">
        <v>0</v>
      </c>
      <c r="O487" t="n">
        <v>1</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row>
    <row customHeight="1" ht="130.5" r="488">
      <c r="A488" s="2" t="n">
        <v>487</v>
      </c>
      <c r="B488" s="2" t="inlineStr">
        <is>
          <t>CITY CHINESE ORCHESTRA (SINGAPORE) LTD</t>
        </is>
      </c>
      <c r="C488" s="2" t="inlineStr">
        <is>
          <t>Charity Organisation</t>
        </is>
      </c>
      <c r="D488" s="2" t="inlineStr">
        <is>
          <t>199707455Z</t>
        </is>
      </c>
      <c r="E488" s="2" t="inlineStr">
        <is>
          <t>Not applicable</t>
        </is>
      </c>
      <c r="F488" s="2" t="n"/>
      <c r="G488" s="2" t="inlineStr">
        <is>
          <t>844 SIMS AVENUE #01-714 Singapore 400844</t>
        </is>
      </c>
      <c r="H488" s="2" t="inlineStr">
        <is>
          <t>Arts and Heritage</t>
        </is>
      </c>
      <c r="I488" s="2" t="inlineStr">
        <is>
          <t>Music &amp; Orchestras</t>
        </is>
      </c>
      <c r="J488" s="2" t="inlineStr">
        <is>
          <t>Our activities include the following: Promote the appreciation, learning and love for Chinese traditional music through regular concerts at concert halls such as Esplanade Concert Hall and Victoria Concert Hall. Outreach activities such as performances at old folks homes are also undertaken as means of engaging more people as well as doing charitable works at the same time</t>
        </is>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1</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row>
    <row customHeight="1" ht="208.5" r="489">
      <c r="A489" s="2" t="n">
        <v>488</v>
      </c>
      <c r="B489" s="2" t="inlineStr">
        <is>
          <t>CITY GATE CHURCH</t>
        </is>
      </c>
      <c r="C489" s="2" t="inlineStr">
        <is>
          <t>Charity Organisation</t>
        </is>
      </c>
      <c r="D489" s="2" t="inlineStr">
        <is>
          <t>T05SS0248C</t>
        </is>
      </c>
      <c r="E489" s="2" t="inlineStr">
        <is>
          <t>Not applicable</t>
        </is>
      </c>
      <c r="F489" s="2" t="n"/>
      <c r="G489" s="2" t="inlineStr">
        <is>
          <t>10 SIMS CLOSE #07-02 CORNERSTONE BUILDING Singapore 387299</t>
        </is>
      </c>
      <c r="H489" s="2" t="inlineStr">
        <is>
          <t>Religious</t>
        </is>
      </c>
      <c r="I489" s="2" t="inlineStr">
        <is>
          <t>Christianity</t>
        </is>
      </c>
      <c r="J489" s="2" t="inlineStr">
        <is>
          <t>Principal Activities: 1. Weekly Sunday Services - Worship services are held every Sunday morning from 9:00 am to 11 am. 2. Children Sunday School - Christian education classes are conducted every Sunday for children from 9:00 am to 10:30 am. 3. Weekly Cell Group Meetings - Cell groups (or small groups) meet weekly either in church or at members' homes for worship, bible study and fellowship. 4. Monthly Prayer Meetings - Prayer meetings are held on the first Friday of every month from 7:45 pm to 10:30 pm. Beneficial Areas: 1. Staff Salary 2. Premises Rental 3. Ministry Expenses 4. Administrative Expenses 5. Missionary Suppor</t>
        </is>
      </c>
      <c r="K489" t="n">
        <v>0</v>
      </c>
      <c r="L489" t="n">
        <v>0</v>
      </c>
      <c r="M489" t="n">
        <v>0</v>
      </c>
      <c r="N489" t="n">
        <v>0</v>
      </c>
      <c r="O489" t="n">
        <v>1</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row>
    <row customHeight="1" ht="39.5" r="490">
      <c r="A490" s="2" t="n">
        <v>489</v>
      </c>
      <c r="B490" s="2" t="inlineStr">
        <is>
          <t>City Harvest Church</t>
        </is>
      </c>
      <c r="C490" s="2" t="inlineStr">
        <is>
          <t>Charity Organisation</t>
        </is>
      </c>
      <c r="D490" s="2" t="inlineStr">
        <is>
          <t>S92SS0080D</t>
        </is>
      </c>
      <c r="E490" s="2" t="inlineStr">
        <is>
          <t>Not applicable</t>
        </is>
      </c>
      <c r="F490" s="2" t="n"/>
      <c r="G490" s="2" t="inlineStr">
        <is>
          <t>1 RAFFLES BOULEVARD #05-02 SINGAPORE INT'L CONVENTION &amp; EXHIBITION CTR Singapore 039593</t>
        </is>
      </c>
      <c r="H490" s="2" t="inlineStr">
        <is>
          <t>Religious</t>
        </is>
      </c>
      <c r="I490" s="2" t="inlineStr">
        <is>
          <t>Christianity</t>
        </is>
      </c>
      <c r="J490" s="2" t="inlineStr">
        <is>
          <t>Conducting of worship services and Christian event</t>
        </is>
      </c>
      <c r="K490" t="n">
        <v>0</v>
      </c>
      <c r="L490" t="n">
        <v>0</v>
      </c>
      <c r="M490" t="n">
        <v>0</v>
      </c>
      <c r="N490" t="n">
        <v>0</v>
      </c>
      <c r="O490" t="n">
        <v>1</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row>
    <row customHeight="1" ht="409.6" r="491">
      <c r="A491" s="2" t="n">
        <v>490</v>
      </c>
      <c r="B491" s="2" t="inlineStr">
        <is>
          <t>City Harvest Community Services Association</t>
        </is>
      </c>
      <c r="C491" s="2" t="inlineStr">
        <is>
          <t>IPC</t>
        </is>
      </c>
      <c r="D491" s="2" t="inlineStr">
        <is>
          <t>S97SS0106L</t>
        </is>
      </c>
      <c r="E491" s="2" t="inlineStr">
        <is>
          <t>From 21/01/2020 to 20/01/2021</t>
        </is>
      </c>
      <c r="F491" s="2" t="n"/>
      <c r="G491" s="2" t="inlineStr">
        <is>
          <t>12 PINE CLOSE #01-85 Singapore 391012</t>
        </is>
      </c>
      <c r="H491" s="2" t="inlineStr">
        <is>
          <t>Social and Welfare</t>
        </is>
      </c>
      <c r="I491" s="2" t="inlineStr">
        <is>
          <t>Community,Family</t>
        </is>
      </c>
      <c r="J491" s="2" t="inlineStr">
        <is>
          <t>CHCSA Service Delivery: (1)Practical Help CHCSA focuses on meeting the practical needs of various vulnerable populations. These include families in crisis, patients suffering from terminal or chronic conditions and the elderly. Services provided include: * Comprehensive case management and counseling * Home and ward visitations * Financial assistance and groceries support * Educational and enrichment work (2)Progressive Projects ￼For vulnerable populations to be well integrated into society, CHCSA believes in building a community that is forthcoming, inclusive and compassionate. To this cause, CHCSA invests into various community initiatives such as a mobile blood donation program and home makeover projects for the less fortunate. In 2013, these initiatives became part of our Red Nose Movement – a grounds up initiative that espouses a lifestyle of love and laughter. Through these progressive projects, we hope to introduce a natural way of community service to benefit both volunteers and participants. Out of a simple concept of showing kindness, the Red Nose Movement quickly expanded into at least 8 different projects. (3)Partnerships A strong community of like-minded stakeholders is able to meet the multiple needs within its boundaries more holistically than any individual agency. CHCSA works with a network of partners inclusive of government agencies, grassroots organizations, welfare agencies, companies and individuals to meet the needs of vulnerable populations</t>
        </is>
      </c>
      <c r="K491" t="n">
        <v>0</v>
      </c>
      <c r="L491" t="n">
        <v>0</v>
      </c>
      <c r="M491" t="n">
        <v>0</v>
      </c>
      <c r="N491" t="n">
        <v>0</v>
      </c>
      <c r="O491" t="n">
        <v>0</v>
      </c>
      <c r="P491" t="n">
        <v>0</v>
      </c>
      <c r="Q491" t="n">
        <v>1</v>
      </c>
      <c r="R491" t="n">
        <v>0</v>
      </c>
      <c r="S491" t="n">
        <v>0</v>
      </c>
      <c r="T491" t="n">
        <v>0</v>
      </c>
      <c r="U491" t="n">
        <v>0</v>
      </c>
      <c r="V491" t="n">
        <v>0</v>
      </c>
      <c r="W491" t="n">
        <v>0</v>
      </c>
      <c r="X491" t="n">
        <v>0</v>
      </c>
      <c r="Y491" t="n">
        <v>0</v>
      </c>
      <c r="Z491" t="n">
        <v>0</v>
      </c>
      <c r="AA491" t="n">
        <v>0</v>
      </c>
      <c r="AB491" t="n">
        <v>1</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row>
    <row customHeight="1" ht="65.5" r="492">
      <c r="A492" s="2" t="n">
        <v>491</v>
      </c>
      <c r="B492" s="2" t="inlineStr">
        <is>
          <t>City Missions Church - The City Church</t>
        </is>
      </c>
      <c r="C492" s="2" t="inlineStr">
        <is>
          <t>Charity Organisation</t>
        </is>
      </c>
      <c r="D492" s="2" t="inlineStr">
        <is>
          <t>S96SS0037D</t>
        </is>
      </c>
      <c r="E492" s="2" t="inlineStr">
        <is>
          <t>Not applicable</t>
        </is>
      </c>
      <c r="F492" s="2" t="n"/>
      <c r="G492" s="2" t="inlineStr">
        <is>
          <t>2 KALLANG AVENUE #11-22 CT HUB Singapore 339407</t>
        </is>
      </c>
      <c r="H492" s="2" t="inlineStr">
        <is>
          <t>Religious</t>
        </is>
      </c>
      <c r="I492" s="2" t="inlineStr">
        <is>
          <t>Christianity</t>
        </is>
      </c>
      <c r="J492" s="2" t="inlineStr">
        <is>
          <t>Sunday Church services. Youth services. Teaching and equiping classes. House churches. Overseas missions to Russis, China, Indonesia, Thailand, India, Pakistan and other nations</t>
        </is>
      </c>
      <c r="K492" t="n">
        <v>0</v>
      </c>
      <c r="L492" t="n">
        <v>0</v>
      </c>
      <c r="M492" t="n">
        <v>0</v>
      </c>
      <c r="N492" t="n">
        <v>0</v>
      </c>
      <c r="O492" t="n">
        <v>1</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row>
    <row customHeight="1" ht="26.5" r="493">
      <c r="A493" s="2" t="n">
        <v>492</v>
      </c>
      <c r="B493" s="2" t="inlineStr">
        <is>
          <t>Civilians Association (Singapore)</t>
        </is>
      </c>
      <c r="C493" s="2" t="inlineStr">
        <is>
          <t>Charity Organisation</t>
        </is>
      </c>
      <c r="D493" s="2" t="inlineStr">
        <is>
          <t>S72SS0023L</t>
        </is>
      </c>
      <c r="E493" s="2" t="inlineStr">
        <is>
          <t>Not applicable</t>
        </is>
      </c>
      <c r="F493" s="2" t="n"/>
      <c r="G493" s="2" t="inlineStr">
        <is>
          <t>19B HILLVIEW AVENUE #04-03 HILLVIEW PARK Singapore 669555</t>
        </is>
      </c>
      <c r="H493" s="2" t="inlineStr">
        <is>
          <t>Others</t>
        </is>
      </c>
      <c r="I493" s="2" t="inlineStr">
        <is>
          <t>General Charitable Purposes</t>
        </is>
      </c>
      <c r="J493" s="2" t="inlineStr">
        <is>
          <t>please refer to attachmen</t>
        </is>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1</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row>
    <row customHeight="1" ht="409.6" r="494">
      <c r="A494" s="2" t="n">
        <v>493</v>
      </c>
      <c r="B494" s="2" t="inlineStr">
        <is>
          <t>CLARITY SINGAPORE LIMITED</t>
        </is>
      </c>
      <c r="C494" s="2" t="inlineStr">
        <is>
          <t>IPC</t>
        </is>
      </c>
      <c r="D494" s="2" t="inlineStr">
        <is>
          <t>201021634E</t>
        </is>
      </c>
      <c r="E494" s="2" t="inlineStr">
        <is>
          <t>From 01/09/2020 to 31/08/2023</t>
        </is>
      </c>
      <c r="F494" s="2" t="n"/>
      <c r="G494" s="2" t="inlineStr">
        <is>
          <t>12 TANNERY ROAD #10-01 HB CENTRE 1 Singapore 347722</t>
        </is>
      </c>
      <c r="H494" s="2" t="inlineStr">
        <is>
          <t>Social and Welfare</t>
        </is>
      </c>
      <c r="I494" s="2" t="inlineStr">
        <is>
          <t>Community</t>
        </is>
      </c>
      <c r="J494" s="2" t="inlineStr">
        <is>
          <t>1) Therapy and Counselling a) individual sessions - Psychological therapy and counselling sessions are tailor-made to meet the needs of the member. The length of each session may range from 45min to 1 hour. Number of sessions may range from 4 to 8 sessions b) Group-work sessions - These are offered for groups of members (between 4-8) with similar issues to deal with. The length of each session is about 1.5 hours. Number of sessions may range from 4-5 sessions c) Therapeutic interventions to a wide range of mood and anxiety-related issues including: depression, anxiety, bipolar, adjustment, gender identity, self-mutilation, etc. d) A diversity of workshops could be offered to stimulate personal and family growth and to improve and enrich one's employment of life. 2) Community-based therapy (including home visits) a) Trained staff and volunteers will accompany members and guide them using therapeutical methods to manage the obstacles they face in the community or home setting. 3) Support groups a) This is organized for members, and their family members/caregivers. The purpose is to educate and create a better understanding of mental illnesses and to impart skills to caregivers to help them cope with the members' disability at home or in the community. It is empowering the family members that steps could be taken to rebuild positive relationships between members and their caregivers. 4) Public Education a) Staff will reach out to members of the public to educate and create a better understanding of mental illnesses, and the difficulties faced by the person with mental illness. Staff will also reach out especially to members' employers and colleagues, as well as impart skills for these set of persons to manage and cope with members within their work setting</t>
        </is>
      </c>
      <c r="K494" t="n">
        <v>0</v>
      </c>
      <c r="L494" t="n">
        <v>0</v>
      </c>
      <c r="M494" t="n">
        <v>0</v>
      </c>
      <c r="N494" t="n">
        <v>0</v>
      </c>
      <c r="O494" t="n">
        <v>0</v>
      </c>
      <c r="P494" t="n">
        <v>0</v>
      </c>
      <c r="Q494" t="n">
        <v>1</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row>
    <row customHeight="1" ht="26.5" r="495">
      <c r="A495" s="2" t="n">
        <v>494</v>
      </c>
      <c r="B495" s="2" t="inlineStr">
        <is>
          <t>Classical Singers' Association (Singapore)</t>
        </is>
      </c>
      <c r="C495" s="2" t="inlineStr">
        <is>
          <t>Charity Organisation</t>
        </is>
      </c>
      <c r="D495" s="2" t="inlineStr">
        <is>
          <t>T04SS0125J</t>
        </is>
      </c>
      <c r="E495" s="2" t="inlineStr">
        <is>
          <t>Not applicable</t>
        </is>
      </c>
      <c r="F495" s="2" t="n"/>
      <c r="G495" s="2" t="inlineStr">
        <is>
          <t>105 Sims Avenue #09-11 Chancerlodge Complex Singapore 387429</t>
        </is>
      </c>
      <c r="H495" s="2" t="inlineStr">
        <is>
          <t>Arts and Heritage</t>
        </is>
      </c>
      <c r="I495" s="2" t="inlineStr">
        <is>
          <t>Music &amp; Orchestras</t>
        </is>
      </c>
      <c r="J495" s="2" t="n"/>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1</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row>
    <row customHeight="1" ht="26.5" r="496">
      <c r="A496" s="2" t="n">
        <v>495</v>
      </c>
      <c r="B496" s="2" t="inlineStr">
        <is>
          <t>CLEMENTI CCC COMMUNITY DEVELOPMENT AND WELFARE FUND</t>
        </is>
      </c>
      <c r="C496" s="2" t="inlineStr">
        <is>
          <t>IPC</t>
        </is>
      </c>
      <c r="D496" s="2" t="inlineStr">
        <is>
          <t>S95CC1101F</t>
        </is>
      </c>
      <c r="E496" s="2" t="inlineStr">
        <is>
          <t>From 27/06/2018 to 30/06/2021</t>
        </is>
      </c>
      <c r="F496" s="2" t="n"/>
      <c r="G496" s="2" t="inlineStr">
        <is>
          <t>220 CLEMENTI AVE 4 Singapore 129880</t>
        </is>
      </c>
      <c r="H496" s="2" t="inlineStr">
        <is>
          <t>Community</t>
        </is>
      </c>
      <c r="I496" s="2" t="inlineStr">
        <is>
          <t>South West</t>
        </is>
      </c>
      <c r="J496" s="2" t="inlineStr">
        <is>
          <t>Financial Assistance to the needy residents of Clement</t>
        </is>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1</v>
      </c>
      <c r="BF496" t="n">
        <v>0</v>
      </c>
      <c r="BG496" t="n">
        <v>0</v>
      </c>
      <c r="BH496" t="n">
        <v>0</v>
      </c>
      <c r="BI496" t="n">
        <v>0</v>
      </c>
      <c r="BJ496" t="n">
        <v>0</v>
      </c>
      <c r="BK496" t="n">
        <v>0</v>
      </c>
      <c r="BL496" t="n">
        <v>0</v>
      </c>
      <c r="BM496" t="n">
        <v>0</v>
      </c>
      <c r="BN496" t="n">
        <v>0</v>
      </c>
      <c r="BO496" t="n">
        <v>0</v>
      </c>
      <c r="BP496" t="n">
        <v>0</v>
      </c>
      <c r="BQ496" t="n">
        <v>0</v>
      </c>
    </row>
    <row customHeight="1" ht="26.5" r="497">
      <c r="A497" s="2" t="n">
        <v>496</v>
      </c>
      <c r="B497" s="2" t="inlineStr">
        <is>
          <t>Clementi United Temple</t>
        </is>
      </c>
      <c r="C497" s="2" t="inlineStr">
        <is>
          <t>Charity Organisation</t>
        </is>
      </c>
      <c r="D497" s="2" t="inlineStr">
        <is>
          <t>S84SS0104A</t>
        </is>
      </c>
      <c r="E497" s="2" t="inlineStr">
        <is>
          <t>Not applicable</t>
        </is>
      </c>
      <c r="F497" s="2" t="n"/>
      <c r="G497" s="2" t="inlineStr">
        <is>
          <t>3302 COMMONWEALTH AVENUE WEST Singapore 129582</t>
        </is>
      </c>
      <c r="H497" s="2" t="inlineStr">
        <is>
          <t>Religious</t>
        </is>
      </c>
      <c r="I497" s="2" t="inlineStr">
        <is>
          <t>Taoism</t>
        </is>
      </c>
      <c r="J497" s="2" t="inlineStr">
        <is>
          <t>Opened daily for Members to offer prayer. Celebration of God's birthday</t>
        </is>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1</v>
      </c>
      <c r="BI497" t="n">
        <v>0</v>
      </c>
      <c r="BJ497" t="n">
        <v>0</v>
      </c>
      <c r="BK497" t="n">
        <v>0</v>
      </c>
      <c r="BL497" t="n">
        <v>0</v>
      </c>
      <c r="BM497" t="n">
        <v>0</v>
      </c>
      <c r="BN497" t="n">
        <v>0</v>
      </c>
      <c r="BO497" t="n">
        <v>0</v>
      </c>
      <c r="BP497" t="n">
        <v>0</v>
      </c>
      <c r="BQ497" t="n">
        <v>0</v>
      </c>
    </row>
    <row customHeight="1" ht="409.6" r="498">
      <c r="A498" s="2" t="n">
        <v>497</v>
      </c>
      <c r="B498" s="2" t="inlineStr">
        <is>
          <t>CLOWN DOCTORS SINGAPORE LIMITED</t>
        </is>
      </c>
      <c r="C498" s="2" t="inlineStr">
        <is>
          <t>Charity Organisation</t>
        </is>
      </c>
      <c r="D498" s="2" t="inlineStr">
        <is>
          <t>201414306K</t>
        </is>
      </c>
      <c r="E498" s="2" t="inlineStr">
        <is>
          <t>Not applicable</t>
        </is>
      </c>
      <c r="F498" s="2" t="n"/>
      <c r="G498" s="2" t="inlineStr">
        <is>
          <t>163 MARINE PARADE #03-03 MARINE MEADOWS Singapore 449528</t>
        </is>
      </c>
      <c r="H498" s="2" t="inlineStr">
        <is>
          <t>Social and Welfare</t>
        </is>
      </c>
      <c r="I498" s="2" t="inlineStr">
        <is>
          <t>Community,Eldercare,Support Groups</t>
        </is>
      </c>
      <c r="J498" s="2" t="inlineStr">
        <is>
          <t>CLOWN DOCTORS SINGAPORE LIMITED was incorporated on 19th May 2014 with objectives of not only bringing joy and laughter and comic relief to children in hospitals and eldercare support, but also to contribute to a more heartfelt and humorous society. The company is sponsoring 17 shortlisted trainees to undergo comprehensive training for a duration of 2 years or 1200 hours. Upon successful completion of their training, the trainees will be awarded certified Medical Clowning (Level 1) by International Institute of Medical Clowning and Steinbeis University Berlin, Germany. They will be first batch of professionally trained medical clowns in South East Asia We are dedicated to providing ongoing performances services by our “clown doctors” to the community completely free of charge for hospitals. We have met up with representatives from KK Women’s &amp; Children’s Hospital and St Luke’s Hospital to share our mission and vision of our company and on areas where our trained clown doctors will step in with all their artistic skills to encourage laughter and inject fun and cheer to the patients in their hospitals. The humour will contribute to the overall healing and recovery process and lighten the stress of the family members of patients. Both hospitals have expressed their interests to work with our organisation with a common goal that humour will make an excellent addition to their current approach of combining rehabilitation and wellness programme. They agreed, in principle, to a possible collaboration in this well and meaningful project. We have outlined our 2 year activity plan as follows: JUNE TO JULY 2014 - INVITATION TO ACTORS AND PERFORMING ARTISTES ADVANCED IN IMPROVISATIONAL THEATRE, MUSIC, DANCE,SINGING AND PUPPETRY FOR AUDITION - 1ST AUDITION HELD ON 12TH JULY - 2ND AUDITION HELD ON 26TH JULY 2014 AUGUST TO NOVEMBER 2014 - 17 CANDIDATES (TRAINEES) FROM THE 2 AUDITIONS WERE SELECTED FOR A TWO YEAR (1200 HOURS) TRAINING COMMENCING 11TH AUGUST 2014 - THE TRAINING SCHEDULES FOR TRAINEES ARE AS FOLLOWS: - 11th August 2014 to 15th August 2014 in Performing Arts - 3rd September 2014 to 6th September 2014 in Performing Arts - 17th September 2014 to 18th September 2014 in Psychology &amp; Gelotology - 19th September 2014 to 20th September 2014 in Social Science &amp; Culture - 6th October 2014 in Performing Arts - 7th October 2014 to 8th October 2014 in Performing Arts/Costumes - 9th October 2014 to 10th October 2014 for Supervision at KK Women’s &amp; Children’s Hospital &amp; St Luke’s Hospital - 20th October 2014 to 22nd October 2014 in Performing Arts - 23rd October 2014 to 24th October 2014 for Supervision at KK Women’s &amp; Children’s Hospital and St Luke’s Hospital - 7th November 2014 to 8th November 2014 in Medicine &amp; Health - 9th November 2014 for Supervision at KK Women’s &amp; Children’s Hospital and St Luke’s Hospital - 11th November 2014 hospital training programme commences at KK Women’s &amp; Children’s Hospital (tentative) The Trainees, in addition to the above training, are required to perform practical work training at hospitals and specialised workshops which form part of their curriculum in order to achieve the requisite requirement of 2 years or 1200 hours training: a. attend Awareness building and involved fundraising events b. Attend Corporate/Media events c. Attend Partner organization functions d. Participate in Miscellaneous events and special occasions e. Attend The Clown Doctors Singapore “Smile Day” f. Undertake and participate regularly in co-ordination meetings and planning discussions At the end of the 2 years academic and hospital training, Trainees will be offered employment to provide service to the assigned hospitals. The training sessions are provided by overseas professional Trainers and conducted at the Church of Singapore at 145 Marine Parade Road Singapore</t>
        </is>
      </c>
      <c r="K498" t="n">
        <v>0</v>
      </c>
      <c r="L498" t="n">
        <v>0</v>
      </c>
      <c r="M498" t="n">
        <v>0</v>
      </c>
      <c r="N498" t="n">
        <v>0</v>
      </c>
      <c r="O498" t="n">
        <v>0</v>
      </c>
      <c r="P498" t="n">
        <v>0</v>
      </c>
      <c r="Q498" t="n">
        <v>1</v>
      </c>
      <c r="R498" t="n">
        <v>0</v>
      </c>
      <c r="S498" t="n">
        <v>0</v>
      </c>
      <c r="T498" t="n">
        <v>0</v>
      </c>
      <c r="U498" t="n">
        <v>0</v>
      </c>
      <c r="V498" t="n">
        <v>0</v>
      </c>
      <c r="W498" t="n">
        <v>0</v>
      </c>
      <c r="X498" t="n">
        <v>0</v>
      </c>
      <c r="Y498" t="n">
        <v>0</v>
      </c>
      <c r="Z498" t="n">
        <v>1</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1</v>
      </c>
      <c r="BG498" t="n">
        <v>0</v>
      </c>
      <c r="BH498" t="n">
        <v>0</v>
      </c>
      <c r="BI498" t="n">
        <v>0</v>
      </c>
      <c r="BJ498" t="n">
        <v>0</v>
      </c>
      <c r="BK498" t="n">
        <v>0</v>
      </c>
      <c r="BL498" t="n">
        <v>0</v>
      </c>
      <c r="BM498" t="n">
        <v>0</v>
      </c>
      <c r="BN498" t="n">
        <v>0</v>
      </c>
      <c r="BO498" t="n">
        <v>0</v>
      </c>
      <c r="BP498" t="n">
        <v>0</v>
      </c>
      <c r="BQ498" t="n">
        <v>0</v>
      </c>
    </row>
    <row customHeight="1" ht="409.6" r="499">
      <c r="A499" s="2" t="n">
        <v>498</v>
      </c>
      <c r="B499" s="2" t="inlineStr">
        <is>
          <t>CLUB HEAL</t>
        </is>
      </c>
      <c r="C499" s="2" t="inlineStr">
        <is>
          <t>IPC</t>
        </is>
      </c>
      <c r="D499" s="2" t="inlineStr">
        <is>
          <t>T12SS0028K</t>
        </is>
      </c>
      <c r="E499" s="2" t="inlineStr">
        <is>
          <t>From 29/04/2020 to 28/04/2023</t>
        </is>
      </c>
      <c r="F499" s="2" t="n"/>
      <c r="G499" s="2" t="inlineStr">
        <is>
          <t>254 BUKIT BATOK EAST AVENUE 4 #01-229 Singapore 650254</t>
        </is>
      </c>
      <c r="H499" s="2" t="inlineStr">
        <is>
          <t>Social and Welfare</t>
        </is>
      </c>
      <c r="I499" s="2" t="inlineStr">
        <is>
          <t>Support Groups</t>
        </is>
      </c>
      <c r="J499" s="2" t="inlineStr">
        <is>
          <t>(1) Psychiatric Rehabilitation Service- Club HEAL provides a day psychiatric rehabilitative service for people with mental health challenges at our Mental Wellness Centres. These sessions cover topics such as psycho-education on symptom and medication management, physical exercises, expressive therapy and skills-based activities such as gardening, baking and crafts. Activities are conducted by healthcare professionals and trained volunteers.​ ​ (2) Support Groups​- Support from family is an integral aspect of recovery. Caregiver support groups are carried out 3 times every month for family members to share their concerns and learn from one another. We also conduct monthly support groups for people with mental health challenges​. ​ (3) Community Outings and Empowerment Camps​- Regular outings to places of interest and empowerment camps are also organised that help our clients in the recovery process.​ ​ (4) Home Visits​- Club HEAL arranges home visits for clients who may not be well enough to attend the day rehabilitation service and to carry out a holistic assessment of our clients' needs.​ ​ (5) Mental Health Services for Elderly​- We conduct home visits for the elderly with mental health issues such as dementia and support their caregivers through caregiver education.​ ​ (6) Public Education​- Club HEAL organises free public talks, seminars and forums to promote mental wellness and to raise awareness about mental health issues.​ ​ (7) Referrals and Collaborations with Other Organisations​- Club HEAL works closely with organisations such as the Institute of Mental Health (IMH) and Singapore Association for Mental Health (SAMH) to better assist our clients in their recovery journeys.​ ​ (8) Vocational Rehabilitation​- Club HEAL provides avenues to empower our clients towards gainful employment through vocational rehabilitative services, such as the making of handicraft items for sales at our pushcarts and the managing of the pushcarts.​ ​ (9) Volunteers​- There are various avenues to contribute such as conducting knowledge or skills -based activities, accompanying our counsellors for home visits and befriending our clients. Volunteer training (the HEALing Friends Training) is provided to potential volunteers and is held every two months</t>
        </is>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1</v>
      </c>
      <c r="BG499" t="n">
        <v>0</v>
      </c>
      <c r="BH499" t="n">
        <v>0</v>
      </c>
      <c r="BI499" t="n">
        <v>0</v>
      </c>
      <c r="BJ499" t="n">
        <v>0</v>
      </c>
      <c r="BK499" t="n">
        <v>0</v>
      </c>
      <c r="BL499" t="n">
        <v>0</v>
      </c>
      <c r="BM499" t="n">
        <v>0</v>
      </c>
      <c r="BN499" t="n">
        <v>0</v>
      </c>
      <c r="BO499" t="n">
        <v>0</v>
      </c>
      <c r="BP499" t="n">
        <v>0</v>
      </c>
      <c r="BQ499" t="n">
        <v>0</v>
      </c>
    </row>
    <row customHeight="1" ht="143.5" r="500">
      <c r="A500" s="2" t="n">
        <v>499</v>
      </c>
      <c r="B500" s="2" t="inlineStr">
        <is>
          <t>Club Rainbow (Singapore)</t>
        </is>
      </c>
      <c r="C500" s="2" t="inlineStr">
        <is>
          <t>IPC</t>
        </is>
      </c>
      <c r="D500" s="2" t="inlineStr">
        <is>
          <t>S92SS0137H</t>
        </is>
      </c>
      <c r="E500" s="2" t="inlineStr">
        <is>
          <t>From 29/09/2020 to 28/09/2023</t>
        </is>
      </c>
      <c r="F500" s="2" t="n"/>
      <c r="G500" s="2" t="inlineStr">
        <is>
          <t>538 Upper Cross Street #05-263 Singapore 050538</t>
        </is>
      </c>
      <c r="H500" s="2" t="inlineStr">
        <is>
          <t>Health</t>
        </is>
      </c>
      <c r="I500" s="2" t="inlineStr">
        <is>
          <t>Diseases/Illnessess Support Group</t>
        </is>
      </c>
      <c r="J500" s="2" t="inlineStr">
        <is>
          <t>Club Rainbow adopts a holistic approach to help our beneficiaries in 5 core aspects: ♥ Emotional Support ♥ Financial Support ♥ Educational Assistance ♥ Social Integration ♥ Informational Resources We offer an array of free support services to our beneficiaries in each core aspect, some of which include home and hospital counselling as well as tuition services, regular social integration programmes and educational seminars</t>
        </is>
      </c>
      <c r="K500" t="n">
        <v>0</v>
      </c>
      <c r="L500" t="n">
        <v>0</v>
      </c>
      <c r="M500" t="n">
        <v>0</v>
      </c>
      <c r="N500" t="n">
        <v>0</v>
      </c>
      <c r="O500" t="n">
        <v>0</v>
      </c>
      <c r="P500" t="n">
        <v>0</v>
      </c>
      <c r="Q500" t="n">
        <v>0</v>
      </c>
      <c r="R500" t="n">
        <v>0</v>
      </c>
      <c r="S500" t="n">
        <v>0</v>
      </c>
      <c r="T500" t="n">
        <v>0</v>
      </c>
      <c r="U500" t="n">
        <v>0</v>
      </c>
      <c r="V500" t="n">
        <v>0</v>
      </c>
      <c r="W500" t="n">
        <v>0</v>
      </c>
      <c r="X500" t="n">
        <v>0</v>
      </c>
      <c r="Y500" t="n">
        <v>1</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row>
    <row customHeight="1" ht="273.5" r="501">
      <c r="A501" s="2" t="n">
        <v>500</v>
      </c>
      <c r="B501" s="2" t="inlineStr">
        <is>
          <t>Coalition Against Bullying for Children and Youth (CABCY)</t>
        </is>
      </c>
      <c r="C501" s="2" t="inlineStr">
        <is>
          <t>Charity Organisation</t>
        </is>
      </c>
      <c r="D501" s="2" t="inlineStr">
        <is>
          <t>T05SS0272J</t>
        </is>
      </c>
      <c r="E501" s="2" t="inlineStr">
        <is>
          <t>Not applicable</t>
        </is>
      </c>
      <c r="F501" s="2" t="n"/>
      <c r="G501" s="2" t="inlineStr">
        <is>
          <t>10 Anson Road #12-12 International Plaza Singapore 079903</t>
        </is>
      </c>
      <c r="H501" s="2" t="inlineStr">
        <is>
          <t>Social and Welfare</t>
        </is>
      </c>
      <c r="I501" s="2" t="inlineStr">
        <is>
          <t>Children/Youth,Community</t>
        </is>
      </c>
      <c r="J501" s="2" t="inlineStr">
        <is>
          <t>Since 2005, CABCY has been working towards creating awareness of the existing landscape of bullying in Singapore through research and activities such as conferences, symposium, talks and workshops. Thus far, we have been a privileged working partner with schools and relevant departments in MOE and other organisations that recognises the need to address the problems and issues that bullying brings to the child, family, school and community. We are also actively involved in the works of international organisations such as the National Centre Against Bullying for Children in Australia, participating in their trainings, workshops and conferences which has kept CABCY consistently recognised in the international arena, representing Singapore as a country that places importance in the social emotional well being of our children</t>
        </is>
      </c>
      <c r="K501" t="n">
        <v>0</v>
      </c>
      <c r="L501" t="n">
        <v>0</v>
      </c>
      <c r="M501" t="n">
        <v>0</v>
      </c>
      <c r="N501" t="n">
        <v>1</v>
      </c>
      <c r="O501" t="n">
        <v>0</v>
      </c>
      <c r="P501" t="n">
        <v>0</v>
      </c>
      <c r="Q501" t="n">
        <v>1</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row>
    <row customHeight="1" ht="52.5" r="502">
      <c r="A502" s="2" t="n">
        <v>501</v>
      </c>
      <c r="B502" s="2" t="inlineStr">
        <is>
          <t>COLLEGE OF ANAESTHESIOLOGISTS, SINGAPORE</t>
        </is>
      </c>
      <c r="C502" s="2" t="inlineStr">
        <is>
          <t>Charity Organisation</t>
        </is>
      </c>
      <c r="D502" s="2" t="inlineStr">
        <is>
          <t>200410333E</t>
        </is>
      </c>
      <c r="E502" s="2" t="inlineStr">
        <is>
          <t>Not applicable</t>
        </is>
      </c>
      <c r="F502" s="2" t="n"/>
      <c r="G502" s="2" t="inlineStr">
        <is>
          <t>81 KIM KEAT ROAD #11-00 NKF CENTRE Singapore 328836</t>
        </is>
      </c>
      <c r="H502" s="2" t="inlineStr">
        <is>
          <t>Health</t>
        </is>
      </c>
      <c r="I502" s="2" t="inlineStr">
        <is>
          <t>Health Professional Group</t>
        </is>
      </c>
      <c r="J502" s="2" t="inlineStr">
        <is>
          <t>Continuing medical education (CME) activities that serve to maintain, develop or increase the knowledge, skills and professional performance of a doctor</t>
        </is>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1</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row>
    <row customHeight="1" ht="52.5" r="503">
      <c r="A503" s="2" t="n">
        <v>502</v>
      </c>
      <c r="B503" s="2" t="inlineStr">
        <is>
          <t>COLLEGE OF DENTAL SURGEONS, SINGAPORE</t>
        </is>
      </c>
      <c r="C503" s="2" t="inlineStr">
        <is>
          <t>Charity Organisation</t>
        </is>
      </c>
      <c r="D503" s="2" t="inlineStr">
        <is>
          <t>200815442W</t>
        </is>
      </c>
      <c r="E503" s="2" t="inlineStr">
        <is>
          <t>Not applicable</t>
        </is>
      </c>
      <c r="F503" s="2" t="n"/>
      <c r="G503" s="2" t="inlineStr">
        <is>
          <t>81 KIM KEAT ROAD #11-00 NKF CENTRE Singapore 328836</t>
        </is>
      </c>
      <c r="H503" s="2" t="inlineStr">
        <is>
          <t>Health</t>
        </is>
      </c>
      <c r="I503" s="2" t="inlineStr">
        <is>
          <t>Health Professional Group</t>
        </is>
      </c>
      <c r="J503" s="2" t="inlineStr">
        <is>
          <t>Continuing medical education (CME) activities that serve to maintain, develop or increase the knowledge, skills and professional performance of a doctor</t>
        </is>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1</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row>
    <row customHeight="1" ht="39.5" r="504">
      <c r="A504" s="2" t="n">
        <v>503</v>
      </c>
      <c r="B504" s="2" t="inlineStr">
        <is>
          <t>College of Family Physicians Singapore,</t>
        </is>
      </c>
      <c r="C504" s="2" t="inlineStr">
        <is>
          <t>Charity Organisation</t>
        </is>
      </c>
      <c r="D504" s="2" t="inlineStr">
        <is>
          <t>S71SS0039J</t>
        </is>
      </c>
      <c r="E504" s="2" t="inlineStr">
        <is>
          <t>Not applicable</t>
        </is>
      </c>
      <c r="F504" s="2" t="n"/>
      <c r="G504" s="2" t="inlineStr">
        <is>
          <t>16 COLLEGE ROAD #01-02 COLLEGE OF MEDICINE BUILDING Singapore 169854</t>
        </is>
      </c>
      <c r="H504" s="2" t="inlineStr">
        <is>
          <t>Health</t>
        </is>
      </c>
      <c r="I504" s="2" t="inlineStr">
        <is>
          <t>Health Professional Group</t>
        </is>
      </c>
      <c r="J504" s="2" t="inlineStr">
        <is>
          <t>To conduct post-graduate study courses &amp; family practice skills courses for family physicians</t>
        </is>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1</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row>
    <row customHeight="1" ht="52.5" r="505">
      <c r="A505" s="2" t="n">
        <v>504</v>
      </c>
      <c r="B505" s="2" t="inlineStr">
        <is>
          <t>COLLEGE OF OBSTETRICIANS AND GYNAECOLOGISTS, SINGAPORE</t>
        </is>
      </c>
      <c r="C505" s="2" t="inlineStr">
        <is>
          <t>Charity Organisation</t>
        </is>
      </c>
      <c r="D505" s="2" t="inlineStr">
        <is>
          <t>200410332N</t>
        </is>
      </c>
      <c r="E505" s="2" t="inlineStr">
        <is>
          <t>Not applicable</t>
        </is>
      </c>
      <c r="F505" s="2" t="n"/>
      <c r="G505" s="2" t="inlineStr">
        <is>
          <t>81 KIM KEAT ROAD #11-00 NKF CENTRE Singapore 328836</t>
        </is>
      </c>
      <c r="H505" s="2" t="inlineStr">
        <is>
          <t>Health</t>
        </is>
      </c>
      <c r="I505" s="2" t="inlineStr">
        <is>
          <t>Health Professional Group</t>
        </is>
      </c>
      <c r="J505" s="2" t="inlineStr">
        <is>
          <t>Continuing medical education (CME) activities that serve to maintain, develop or increase the knowledge, skills and professional performance of a doctor</t>
        </is>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1</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row>
    <row customHeight="1" ht="52.5" r="506">
      <c r="A506" s="2" t="n">
        <v>505</v>
      </c>
      <c r="B506" s="2" t="inlineStr">
        <is>
          <t>COLLEGE OF PAEDIATRICS AND CHILD HEALTH, SINGAPORE</t>
        </is>
      </c>
      <c r="C506" s="2" t="inlineStr">
        <is>
          <t>Charity Organisation</t>
        </is>
      </c>
      <c r="D506" s="2" t="inlineStr">
        <is>
          <t>200410329W</t>
        </is>
      </c>
      <c r="E506" s="2" t="inlineStr">
        <is>
          <t>Not applicable</t>
        </is>
      </c>
      <c r="F506" s="2" t="n"/>
      <c r="G506" s="2" t="inlineStr">
        <is>
          <t>81 KIM KEAT ROAD #11-00 NKF CENTRE Singapore 328836</t>
        </is>
      </c>
      <c r="H506" s="2" t="inlineStr">
        <is>
          <t>Health</t>
        </is>
      </c>
      <c r="I506" s="2" t="inlineStr">
        <is>
          <t>Health Professional Group</t>
        </is>
      </c>
      <c r="J506" s="2" t="inlineStr">
        <is>
          <t>Continuing medical education (CME) activities that serve to maintain, develop or increase the knowledge, skills and professional performance of a doctor</t>
        </is>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1</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row>
    <row customHeight="1" ht="52.5" r="507">
      <c r="A507" s="2" t="n">
        <v>506</v>
      </c>
      <c r="B507" s="2" t="inlineStr">
        <is>
          <t>COLLEGE OF PHYSICIANS, SINGAPORE</t>
        </is>
      </c>
      <c r="C507" s="2" t="inlineStr">
        <is>
          <t>Charity Organisation</t>
        </is>
      </c>
      <c r="D507" s="2" t="inlineStr">
        <is>
          <t>200410334R</t>
        </is>
      </c>
      <c r="E507" s="2" t="inlineStr">
        <is>
          <t>Not applicable</t>
        </is>
      </c>
      <c r="F507" s="2" t="n"/>
      <c r="G507" s="2" t="inlineStr">
        <is>
          <t>81 KIM KEAT ROAD #11-00 NKF CENTRE Singapore 328836</t>
        </is>
      </c>
      <c r="H507" s="2" t="inlineStr">
        <is>
          <t>Health</t>
        </is>
      </c>
      <c r="I507" s="2" t="inlineStr">
        <is>
          <t>Health Professional Group</t>
        </is>
      </c>
      <c r="J507" s="2" t="inlineStr">
        <is>
          <t>Continuing medical education (CME) activities that serve to maintain, develop or increase the knowledge, skills and professional performance of a doctor</t>
        </is>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1</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row>
    <row customHeight="1" ht="52.5" r="508">
      <c r="A508" s="2" t="n">
        <v>507</v>
      </c>
      <c r="B508" s="2" t="inlineStr">
        <is>
          <t>COLLEGE OF RADIOLOGISTS, SINGAPORE</t>
        </is>
      </c>
      <c r="C508" s="2" t="inlineStr">
        <is>
          <t>Charity Organisation</t>
        </is>
      </c>
      <c r="D508" s="2" t="inlineStr">
        <is>
          <t>200410338Z</t>
        </is>
      </c>
      <c r="E508" s="2" t="inlineStr">
        <is>
          <t>Not applicable</t>
        </is>
      </c>
      <c r="F508" s="2" t="n"/>
      <c r="G508" s="2" t="inlineStr">
        <is>
          <t>81 KIM KEAT ROAD #11-00 NKF CENTRE Singapore 328836</t>
        </is>
      </c>
      <c r="H508" s="2" t="inlineStr">
        <is>
          <t>Health</t>
        </is>
      </c>
      <c r="I508" s="2" t="inlineStr">
        <is>
          <t>Health Professional Group</t>
        </is>
      </c>
      <c r="J508" s="2" t="inlineStr">
        <is>
          <t>Continuing medical education (CME) activities that serve to maintain, develop or increase the knowledge, skills and professional performance of a doctor</t>
        </is>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1</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row>
    <row customHeight="1" ht="52.5" r="509">
      <c r="A509" s="2" t="n">
        <v>508</v>
      </c>
      <c r="B509" s="2" t="inlineStr">
        <is>
          <t>COLLEGE OF SURGEONS, SINGAPORE</t>
        </is>
      </c>
      <c r="C509" s="2" t="inlineStr">
        <is>
          <t>Charity Organisation</t>
        </is>
      </c>
      <c r="D509" s="2" t="inlineStr">
        <is>
          <t>200410341R</t>
        </is>
      </c>
      <c r="E509" s="2" t="inlineStr">
        <is>
          <t>Not applicable</t>
        </is>
      </c>
      <c r="F509" s="2" t="n"/>
      <c r="G509" s="2" t="inlineStr">
        <is>
          <t>81 KIM KEAT ROAD #11-00 NKF CENTRE Singapore 328836</t>
        </is>
      </c>
      <c r="H509" s="2" t="inlineStr">
        <is>
          <t>Health</t>
        </is>
      </c>
      <c r="I509" s="2" t="inlineStr">
        <is>
          <t>Health Professional Group</t>
        </is>
      </c>
      <c r="J509" s="2" t="inlineStr">
        <is>
          <t>Continuing medical education (CME) activities that serve to maintain, develop or increase the knowledge, skills and professional performance of a doctor</t>
        </is>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1</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row>
    <row customHeight="1" ht="104.5" r="510">
      <c r="A510" s="2" t="n">
        <v>509</v>
      </c>
      <c r="B510" s="2" t="inlineStr">
        <is>
          <t>COMMON PURPOSE ASIA-PACIFIC LIMITED</t>
        </is>
      </c>
      <c r="C510" s="2" t="inlineStr">
        <is>
          <t>Charity Organisation</t>
        </is>
      </c>
      <c r="D510" s="2" t="inlineStr">
        <is>
          <t>201331830Z</t>
        </is>
      </c>
      <c r="E510" s="2" t="inlineStr">
        <is>
          <t>Not applicable</t>
        </is>
      </c>
      <c r="F510" s="2" t="n"/>
      <c r="G510" s="2" t="inlineStr">
        <is>
          <t>8 CROSS STREET #10-00 PWC BUILDING Singapore 048424</t>
        </is>
      </c>
      <c r="H510" s="2" t="inlineStr">
        <is>
          <t>Education</t>
        </is>
      </c>
      <c r="I510" s="2" t="inlineStr">
        <is>
          <t>Others</t>
        </is>
      </c>
      <c r="J510" s="2" t="inlineStr">
        <is>
          <t>1. Recruit Beneficiaries/Participants for CSC Leaders Network Project. 2. Run leadership programmes for global leaders from all sectors and background. 3. Design and deliver courses for the Private, Public and NGO sector beneficiaries/participants 4. Recruit and design student leadership development course</t>
        </is>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1</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row>
    <row customHeight="1" ht="409.6" r="511">
      <c r="A511" s="2" t="n">
        <v>510</v>
      </c>
      <c r="B511" s="2" t="inlineStr">
        <is>
          <t>COMMUNICABLE DISEASE THREATS INITIATIVE, INCORPORATING ASIA PACIFIC LEADERS MALARIA ALLIANCE</t>
        </is>
      </c>
      <c r="C511" s="2" t="inlineStr">
        <is>
          <t>Charity Organisation</t>
        </is>
      </c>
      <c r="D511" s="2" t="inlineStr">
        <is>
          <t>201613689Z</t>
        </is>
      </c>
      <c r="E511" s="2" t="inlineStr">
        <is>
          <t>Not applicable</t>
        </is>
      </c>
      <c r="F511" s="2" t="n"/>
      <c r="G511" s="2" t="inlineStr">
        <is>
          <t>11 BIOPOLIS WAY #04-01/02 HELIOS Singapore 138667</t>
        </is>
      </c>
      <c r="H511" s="2" t="inlineStr">
        <is>
          <t>Health</t>
        </is>
      </c>
      <c r="I511" s="2" t="inlineStr">
        <is>
          <t>Diseases/Illnessess Support Group,Trust/Research Funds</t>
        </is>
      </c>
      <c r="J511" s="2" t="inlineStr">
        <is>
          <t>The Asia Pacific Leaders' Malaria Alliance is an alliance of East Asia Summit (EAS) leaders, to accelerate malaria elimination in Asia and the Pacific and contribute to a broader Asia-Pacific focus on health security. The activities of the organization are spear-headed by a Leaders Envoy (currently Ibu Nafsiah Mboi, ex Minister of Health, Indonesia). It provides support to national government officials throughout Asia and the Pacific through the following activities: • building regional cooperation on malaria elimination and other communicable diseases. • overseeing task forces, which take a cross-sectoral approach to resolving financing and drug quality issues. • providing logistical and other support to Asia- Pacific countries to meet annually to review progress/consider outcomes, and to inform relevant regional groupings, predominantly the East Asia Summit. • working with government ministries to engage existing regional fora such as ASEAN+; EAS, APEC leaders, and Pacific Islands Forum on health security issues and malaria targets and progress. • advocating to expand coverage of malaria interventions in partnership with civil societies/ private sector, in the context of enhanced regional and global health security. • providing logistical and knowledge management functions (including organizing meetings, convening task forces); ensuring access by leaders to technical material, advocacy advice and support, and links to the UN Secretary General’s Special Envoy for Financing the Health MDGs and for Malaria, WHO, the Roll Back Malaria Partnership, and other relevant partners. • strengthening capacity of key government officials to deliver malaria elimination through scholarships and training APLMA advocates for approaches to malaria consistent with overall health system strengthening capacity and regional Health Security; and plays a central role in countries’ ability to respond to infectious and emerging disease threats more broadly. Please see attached document detailing activities and fund disbursement plans “APLMA Business Plan and Budget”</t>
        </is>
      </c>
      <c r="K511" t="n">
        <v>0</v>
      </c>
      <c r="L511" t="n">
        <v>0</v>
      </c>
      <c r="M511" t="n">
        <v>0</v>
      </c>
      <c r="N511" t="n">
        <v>0</v>
      </c>
      <c r="O511" t="n">
        <v>0</v>
      </c>
      <c r="P511" t="n">
        <v>0</v>
      </c>
      <c r="Q511" t="n">
        <v>0</v>
      </c>
      <c r="R511" t="n">
        <v>0</v>
      </c>
      <c r="S511" t="n">
        <v>0</v>
      </c>
      <c r="T511" t="n">
        <v>0</v>
      </c>
      <c r="U511" t="n">
        <v>0</v>
      </c>
      <c r="V511" t="n">
        <v>0</v>
      </c>
      <c r="W511" t="n">
        <v>0</v>
      </c>
      <c r="X511" t="n">
        <v>0</v>
      </c>
      <c r="Y511" t="n">
        <v>1</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1</v>
      </c>
      <c r="BO511" t="n">
        <v>0</v>
      </c>
      <c r="BP511" t="n">
        <v>0</v>
      </c>
      <c r="BQ511" t="n">
        <v>0</v>
      </c>
    </row>
    <row customHeight="1" ht="52.5" r="512">
      <c r="A512" s="2" t="n">
        <v>511</v>
      </c>
      <c r="B512" s="2" t="inlineStr">
        <is>
          <t>COMMUNITY CONCERN SERVICES</t>
        </is>
      </c>
      <c r="C512" s="2" t="inlineStr">
        <is>
          <t>Charity Organisation</t>
        </is>
      </c>
      <c r="D512" s="2" t="inlineStr">
        <is>
          <t>T04SS0147L</t>
        </is>
      </c>
      <c r="E512" s="2" t="inlineStr">
        <is>
          <t>Not applicable</t>
        </is>
      </c>
      <c r="F512" s="2" t="n"/>
      <c r="G512" s="2" t="inlineStr">
        <is>
          <t>63 JALAN PEMIMPIN #03-01 PEMIMPIN INDUSTRIAL BUILDING Singapore 577219</t>
        </is>
      </c>
      <c r="H512" s="2" t="inlineStr">
        <is>
          <t>Social and Welfare</t>
        </is>
      </c>
      <c r="I512" s="2" t="inlineStr">
        <is>
          <t>Community</t>
        </is>
      </c>
      <c r="J512" s="2" t="inlineStr">
        <is>
          <t>1. Counselling of public when necessary 2. Outreach programs to the the needy and dsiadvantaged 3. Financial assistance to the need</t>
        </is>
      </c>
      <c r="K512" t="n">
        <v>0</v>
      </c>
      <c r="L512" t="n">
        <v>0</v>
      </c>
      <c r="M512" t="n">
        <v>0</v>
      </c>
      <c r="N512" t="n">
        <v>0</v>
      </c>
      <c r="O512" t="n">
        <v>0</v>
      </c>
      <c r="P512" t="n">
        <v>0</v>
      </c>
      <c r="Q512" t="n">
        <v>1</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row>
    <row customHeight="1" ht="409.6" r="513">
      <c r="A513" s="2" t="n">
        <v>512</v>
      </c>
      <c r="B513" s="2" t="inlineStr">
        <is>
          <t>COMMUNITY CULTURAL DEVELOPMENT (SINGAPORE) LTD.</t>
        </is>
      </c>
      <c r="C513" s="2" t="inlineStr">
        <is>
          <t>Charity Organisation</t>
        </is>
      </c>
      <c r="D513" s="2" t="inlineStr">
        <is>
          <t>201227165G</t>
        </is>
      </c>
      <c r="E513" s="2" t="inlineStr">
        <is>
          <t>Not applicable</t>
        </is>
      </c>
      <c r="F513" s="2" t="n"/>
      <c r="G513" s="2" t="inlineStr">
        <is>
          <t>1 SCOTTS ROAD #24-10 SHAW CENTRE Singapore 228208</t>
        </is>
      </c>
      <c r="H513" s="2" t="inlineStr">
        <is>
          <t>Arts and Heritage</t>
        </is>
      </c>
      <c r="I513" s="2" t="inlineStr">
        <is>
          <t>Others</t>
        </is>
      </c>
      <c r="J513" s="2" t="inlineStr">
        <is>
          <t>1) CCD Forum The CCD Forum from 2014 onwards will look into three main areas of CCD practice: practical, aesthetic and ethical issues. The Forum aims to be a professional platform for experts in the field to be brought in to share their expertise with other artists and social-cultural professions . Plans for the forum in 2014 will be discussed with the CCD Programming Committee to select at least 2 local and 2 foreign artist presenters. The forum will be conducted over at least 2 days. 2) Lectures The Public lectures aim to reach a public audience outside of the Forum. They will be free and is meant to attract interested but ad hoc practitioners, helping to maintain a CCD presence in the scene as well. Public lectures will be conducted by Felicia Low, in collaboration with other artists when necessary. Each lecture will last 1h30mins Projected lectures and themes for 2013: (1) What exactly is Community Cultural Development? April 2013, GAC (2) Documenting community-specific arts projects necessities and complications. Sept 2013, GAC 3) Workshops CCD practices requires an understanding of how to apply the practice of collaboration with a group using artistic approaches. These workshops will provide participants with a hands-on experience in developing their group themes, discussing critical issues within the themes and discovering an artistic method of expression and representation. The workshop will take on a maximum of 10 participants. Visual Arts workshops will be conducted by Felicia Low. Performing Arts workshops by Suzanah Karim. Selected participants will be asked to develop programmes with community partners, such as the hospitals, the Y-Stars or the children s Home. These selected projects will be supported by the CCD and finished work presented at the Forum 2014, or any appropriate public venue</t>
        </is>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1</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row>
    <row customHeight="1" ht="65.5" r="514">
      <c r="A514" s="2" t="n">
        <v>513</v>
      </c>
      <c r="B514" s="2" t="inlineStr">
        <is>
          <t>Community for Christ Church</t>
        </is>
      </c>
      <c r="C514" s="2" t="inlineStr">
        <is>
          <t>Charity Organisation</t>
        </is>
      </c>
      <c r="D514" s="2" t="inlineStr">
        <is>
          <t>S89SS0047K</t>
        </is>
      </c>
      <c r="E514" s="2" t="inlineStr">
        <is>
          <t>Not applicable</t>
        </is>
      </c>
      <c r="F514" s="2" t="n"/>
      <c r="G514" s="2" t="inlineStr">
        <is>
          <t>47 JALAN PEMIMPIN #02-05 HALCYON 2 Singapore 577200</t>
        </is>
      </c>
      <c r="H514" s="2" t="inlineStr">
        <is>
          <t>Religious</t>
        </is>
      </c>
      <c r="I514" s="2" t="inlineStr">
        <is>
          <t>Christianity</t>
        </is>
      </c>
      <c r="J514" s="2" t="inlineStr">
        <is>
          <t>1. To provide for the worship of the Almighty God and Christian fellowship for those of like faith at 37 Jalan Pemimpin, Blk A, Clarus Centre, #03-03A, Singapore 577177 on every Sunday</t>
        </is>
      </c>
      <c r="K514" t="n">
        <v>0</v>
      </c>
      <c r="L514" t="n">
        <v>0</v>
      </c>
      <c r="M514" t="n">
        <v>0</v>
      </c>
      <c r="N514" t="n">
        <v>0</v>
      </c>
      <c r="O514" t="n">
        <v>1</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row>
    <row customHeight="1" ht="52.5" r="515">
      <c r="A515" s="2" t="n">
        <v>514</v>
      </c>
      <c r="B515" s="2" t="inlineStr">
        <is>
          <t>COMMUNITY OF PRAISE BAPTIST CHURCH</t>
        </is>
      </c>
      <c r="C515" s="2" t="inlineStr">
        <is>
          <t>Charity Organisation</t>
        </is>
      </c>
      <c r="D515" s="2" t="inlineStr">
        <is>
          <t>S87SS0125L</t>
        </is>
      </c>
      <c r="E515" s="2" t="inlineStr">
        <is>
          <t>Not applicable</t>
        </is>
      </c>
      <c r="F515" s="2" t="n"/>
      <c r="G515" s="2" t="inlineStr">
        <is>
          <t>18 BOON LAY WAY #04-127 TRADEHUB21 Singapore 609966</t>
        </is>
      </c>
      <c r="H515" s="2" t="inlineStr">
        <is>
          <t>Religious</t>
        </is>
      </c>
      <c r="I515" s="2" t="inlineStr">
        <is>
          <t>Christianity</t>
        </is>
      </c>
      <c r="J515" s="2" t="inlineStr">
        <is>
          <t>The main activities of the Church are to worship God, preach the gospel, discipleship and encourage fellow believers so as to bring honour and glory to God</t>
        </is>
      </c>
      <c r="K515" t="n">
        <v>0</v>
      </c>
      <c r="L515" t="n">
        <v>0</v>
      </c>
      <c r="M515" t="n">
        <v>0</v>
      </c>
      <c r="N515" t="n">
        <v>0</v>
      </c>
      <c r="O515" t="n">
        <v>1</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row>
    <row customHeight="1" ht="409.6" r="516">
      <c r="A516" s="2" t="n">
        <v>515</v>
      </c>
      <c r="B516" s="2" t="inlineStr">
        <is>
          <t>COMMUNITY OUTREACH RUGBY DEVELOPMENT LIMITED</t>
        </is>
      </c>
      <c r="C516" s="2" t="inlineStr">
        <is>
          <t>Charity Organisation</t>
        </is>
      </c>
      <c r="D516" s="2" t="inlineStr">
        <is>
          <t>201114168H</t>
        </is>
      </c>
      <c r="E516" s="2" t="inlineStr">
        <is>
          <t>Not applicable</t>
        </is>
      </c>
      <c r="F516" s="2" t="n"/>
      <c r="G516" s="2" t="inlineStr">
        <is>
          <t>896 DUNEARN ROAD #03-02C SIME DARBY CENTRE Singapore 589472</t>
        </is>
      </c>
      <c r="H516" s="2" t="inlineStr">
        <is>
          <t>Sports</t>
        </is>
      </c>
      <c r="I516" s="2" t="inlineStr">
        <is>
          <t>Non-NSAs</t>
        </is>
      </c>
      <c r="J516" s="2" t="inlineStr">
        <is>
          <t>CORD is a non-profit organisation established to raise funds which in turn will be disbursed to the rugby and education programmes as run by DHL Ta'Moko Lions. CORD has been established for the public benefit and welfare of the local community of Singapore based on charitable principles by the following means: - To engage less fortunate children and young adults in the sport of rugby and to help them achieve far more in life through playing rugby - Through the provision of extra-curricular academic assistance, help the player/participants achieve greater success through school and college - With the support and mentoring provided by corporate members, to assist player participants into the workforce - To raise funds through membership in order to ensure the objectives of the organisation are met and sustained - To develop the life skills of the player participants, encouraging respect for others and helping them build string personal foundations and give them a clear direction in life - To carry out the work of the organisation in striving to achieve its objectives (as laid out in the attached and above) for the benefit of all races in Singapore - To aid, assist and give relief in any manner and to any extent including in the absolute discretion of the Board of Directors the whole or any part of the assets for the time being of the Company to any charitable institution whose object or objects are similar to or comparable with the objects of the organisation - Or such other charitable purposes as the Directors see fi</t>
        </is>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1</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row>
    <row customHeight="1" ht="130.5" r="517">
      <c r="A517" s="2" t="n">
        <v>516</v>
      </c>
      <c r="B517" s="2" t="inlineStr">
        <is>
          <t>COMO FOUNDATION</t>
        </is>
      </c>
      <c r="C517" s="2" t="inlineStr">
        <is>
          <t>Charity Organisation</t>
        </is>
      </c>
      <c r="D517" s="2" t="inlineStr">
        <is>
          <t>201107654R</t>
        </is>
      </c>
      <c r="E517" s="2" t="inlineStr">
        <is>
          <t>Not applicable</t>
        </is>
      </c>
      <c r="F517" s="2" t="n"/>
      <c r="G517" s="2" t="inlineStr">
        <is>
          <t>6B ORANGE GROVE ROAD COMO HOUSE Singapore 258332</t>
        </is>
      </c>
      <c r="H517" s="2" t="inlineStr">
        <is>
          <t>Others</t>
        </is>
      </c>
      <c r="I517" s="2" t="inlineStr">
        <is>
          <t>General Charitable Purposes</t>
        </is>
      </c>
      <c r="J517" s="2" t="inlineStr">
        <is>
          <t>COMO Foundation is the philanthropic arm of the COMO Group. We work with innovative, ambitious non-profit organisations to close the gender gap for some of the most underserved women and girls globally. In particular, COMO Foundation seeks to support sustainable approaches that promote equity in education, livelihoods and employment, and the access of vital goods and services</t>
        </is>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1</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row>
    <row customHeight="1" ht="409.6" r="518">
      <c r="A518" s="2" t="n">
        <v>517</v>
      </c>
      <c r="B518" s="2" t="inlineStr">
        <is>
          <t>COMPASS LIFE</t>
        </is>
      </c>
      <c r="C518" s="2" t="inlineStr">
        <is>
          <t>Charity Organisation</t>
        </is>
      </c>
      <c r="D518" s="2" t="inlineStr">
        <is>
          <t>T13SS0112C</t>
        </is>
      </c>
      <c r="E518" s="2" t="inlineStr">
        <is>
          <t>Not applicable</t>
        </is>
      </c>
      <c r="F518" s="2" t="n"/>
      <c r="G518" s="2" t="inlineStr">
        <is>
          <t>50 CHIN SWEE ROAD #09-04 THONG CHAI BUILDING Singapore 169874</t>
        </is>
      </c>
      <c r="H518" s="2" t="inlineStr">
        <is>
          <t>Social and Welfare</t>
        </is>
      </c>
      <c r="I518" s="2" t="inlineStr">
        <is>
          <t>Family</t>
        </is>
      </c>
      <c r="J518" s="2" t="inlineStr">
        <is>
          <t>Compass Life is currently MSF-Approved Family Life Education Service Provider in outreaching the community, workplace and school on family life education. We organise and run family life education programmes to empower parents on parenting skills as ultimately, family is the main pillar of supporting the children's development and nurturing them into responsible and well-balanced adults. We hope that through family life education, we can contribute in the uplifting of family social mobility to build strong families. For the first year, we outreached to more than 50 schools and conducted family life education workshops to more than 1500 parents. We have also successfully certified by MSF as Workplace Family Life Education Consultant to help workplaces to organise and run family life education workshops to empower working parents at the convenience of their workplaces. We hope to outreach to the community and workplace and to cover as many parents as possible on family life education. In the midst of conducting family life education, we offer free advices on government financial assistances, free referrals, free social work services and counseling as and when needed by our social worker to any needy, poor and vulnerable families. We also will be on lookout for any viable projects that can value add the community and family and to help families to become self-reliance and parents to be effective coaches for their children. We hope to build our fund to one day to build a one-stop youth centre for all youths, at-risk, vulnerable, poor, needy, disadvantaged, marginalised or having addictive issues, from age 7 to 20, irregardless of race, religion, gender and physical condition. This is our belief that we need to embrace diversity and to be inclusive to build a strong community. We hope to apply grants for the youth centre while concentrating on family life education programmes to build Compass Life reputation on serving the community and family</t>
        </is>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1</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row>
    <row customHeight="1" ht="260.5" r="519">
      <c r="A519" s="2" t="n">
        <v>518</v>
      </c>
      <c r="B519" s="2" t="inlineStr">
        <is>
          <t>COMPASSION FUND LTD.</t>
        </is>
      </c>
      <c r="C519" s="2" t="inlineStr">
        <is>
          <t>IPC</t>
        </is>
      </c>
      <c r="D519" s="2" t="inlineStr">
        <is>
          <t>200904371Z</t>
        </is>
      </c>
      <c r="E519" s="2" t="inlineStr">
        <is>
          <t>From 01/09/2019 to 28/02/2022</t>
        </is>
      </c>
      <c r="F519" s="2" t="n"/>
      <c r="G519" s="2" t="inlineStr">
        <is>
          <t>80 ROBINSON ROAD #02-00 Singapore 068898</t>
        </is>
      </c>
      <c r="H519" s="2" t="inlineStr">
        <is>
          <t>Social and Welfare</t>
        </is>
      </c>
      <c r="I519" s="2" t="inlineStr">
        <is>
          <t>Children/Youth,Family</t>
        </is>
      </c>
      <c r="J519" s="2" t="inlineStr">
        <is>
          <t>Compassion Fund is a crisis response fund supporting needy students from low-income families facing a recent death, an illness or accident of a family member, resulting in loss of income. Timely assistance PREVENTS them from spiralling into poverty or developing other chronic family problems and hence impacting a child’s schooling. In addition to this crisis response fund, Compassion Fund also supports families with NTUC food vouchers, Silver Lining Assistance and Student Assistance Fund (for eligible students who have exhausted the Straits Times School Pocket Money Fund), to provide support and relief for the entire family. Ongoing counselling and appropriate referrals to external agencies are also provided concurrently to ensure longer term holistic support for our beneficiaries</t>
        </is>
      </c>
      <c r="K519" t="n">
        <v>0</v>
      </c>
      <c r="L519" t="n">
        <v>0</v>
      </c>
      <c r="M519" t="n">
        <v>0</v>
      </c>
      <c r="N519" t="n">
        <v>1</v>
      </c>
      <c r="O519" t="n">
        <v>0</v>
      </c>
      <c r="P519" t="n">
        <v>0</v>
      </c>
      <c r="Q519" t="n">
        <v>0</v>
      </c>
      <c r="R519" t="n">
        <v>0</v>
      </c>
      <c r="S519" t="n">
        <v>0</v>
      </c>
      <c r="T519" t="n">
        <v>0</v>
      </c>
      <c r="U519" t="n">
        <v>0</v>
      </c>
      <c r="V519" t="n">
        <v>0</v>
      </c>
      <c r="W519" t="n">
        <v>0</v>
      </c>
      <c r="X519" t="n">
        <v>0</v>
      </c>
      <c r="Y519" t="n">
        <v>0</v>
      </c>
      <c r="Z519" t="n">
        <v>0</v>
      </c>
      <c r="AA519" t="n">
        <v>0</v>
      </c>
      <c r="AB519" t="n">
        <v>1</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row>
    <row customHeight="1" ht="221.5" r="520">
      <c r="A520" s="2" t="n">
        <v>519</v>
      </c>
      <c r="B520" s="2" t="inlineStr">
        <is>
          <t>Concern &amp; Care Society</t>
        </is>
      </c>
      <c r="C520" s="2" t="inlineStr">
        <is>
          <t>IPC</t>
        </is>
      </c>
      <c r="D520" s="2" t="inlineStr">
        <is>
          <t>T01SS0058F</t>
        </is>
      </c>
      <c r="E520" s="2" t="inlineStr">
        <is>
          <t>From 01/02/2019 to 31/01/2021</t>
        </is>
      </c>
      <c r="F520" s="2" t="n"/>
      <c r="G520" s="2" t="inlineStr">
        <is>
          <t>228 BUKIT BATOK CENTRAL #01-45 Singapore 650228</t>
        </is>
      </c>
      <c r="H520" s="2" t="inlineStr">
        <is>
          <t>Social and Welfare</t>
        </is>
      </c>
      <c r="I520" s="2" t="inlineStr">
        <is>
          <t>Eldercare</t>
        </is>
      </c>
      <c r="J520" s="2" t="inlineStr">
        <is>
          <t>The Society organizes concerts to promote to the young values such as - Life Can Be Good to encourage them to look at the positive sides of life, - True Love Waits to counter casual and pre-marital sex, as well as - Golden Hits &amp; Walking Out of Loneliness walkathon to encourage the elderly to step forward and be re-integrated back into society through volunteerism. In 2003, CCS set up the Concern &amp; Care Bukit Batok Neighbourhood Link (CCBBNL) to assist and befriend the residents in the neighbourhood, especially those who are elderly and lonely, in obtaining appropriate services to meet their needs. CCS also promotes active living and family bonding through regular cycling</t>
        </is>
      </c>
      <c r="K520" t="n">
        <v>0</v>
      </c>
      <c r="L520" t="n">
        <v>0</v>
      </c>
      <c r="M520" t="n">
        <v>0</v>
      </c>
      <c r="N520" t="n">
        <v>0</v>
      </c>
      <c r="O520" t="n">
        <v>0</v>
      </c>
      <c r="P520" t="n">
        <v>0</v>
      </c>
      <c r="Q520" t="n">
        <v>0</v>
      </c>
      <c r="R520" t="n">
        <v>0</v>
      </c>
      <c r="S520" t="n">
        <v>0</v>
      </c>
      <c r="T520" t="n">
        <v>0</v>
      </c>
      <c r="U520" t="n">
        <v>0</v>
      </c>
      <c r="V520" t="n">
        <v>0</v>
      </c>
      <c r="W520" t="n">
        <v>0</v>
      </c>
      <c r="X520" t="n">
        <v>0</v>
      </c>
      <c r="Y520" t="n">
        <v>0</v>
      </c>
      <c r="Z520" t="n">
        <v>1</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row>
    <row customHeight="1" ht="52.5" r="521">
      <c r="A521" s="2" t="n">
        <v>520</v>
      </c>
      <c r="B521" s="2" t="inlineStr">
        <is>
          <t>CONGRESS TRUST FUND OF THE OBSTETRICAL AND GYNAECOLOGICAL SOCIETY OF SINGAPORE</t>
        </is>
      </c>
      <c r="C521" s="2" t="inlineStr">
        <is>
          <t>Charity Organisation</t>
        </is>
      </c>
      <c r="D521" s="2" t="inlineStr">
        <is>
          <t>S84CC0107E</t>
        </is>
      </c>
      <c r="E521" s="2" t="inlineStr">
        <is>
          <t>Not applicable</t>
        </is>
      </c>
      <c r="F521" s="2" t="n"/>
      <c r="G521" s="2" t="inlineStr">
        <is>
          <t>937 BUKIT TIMAH ROAD #07-35 THE CASCADIA Singapore 589646</t>
        </is>
      </c>
      <c r="H521" s="2" t="inlineStr">
        <is>
          <t>Health</t>
        </is>
      </c>
      <c r="I521" s="2" t="inlineStr">
        <is>
          <t>Trust/Research Funds</t>
        </is>
      </c>
      <c r="J521" s="2" t="inlineStr">
        <is>
          <t>The Congress Trust Fund supports the Academic and Educational Activities of The Obstetrical &amp; Gynaecological Society of Singapore (OGSS)</t>
        </is>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1</v>
      </c>
      <c r="BO521" t="n">
        <v>0</v>
      </c>
      <c r="BP521" t="n">
        <v>0</v>
      </c>
      <c r="BQ521" t="n">
        <v>0</v>
      </c>
    </row>
    <row customHeight="1" ht="26.5" r="522">
      <c r="A522" s="2" t="n">
        <v>521</v>
      </c>
      <c r="B522" s="2" t="inlineStr">
        <is>
          <t>CONJUNCT CONSULTING (SINGAPORE) LIMITED</t>
        </is>
      </c>
      <c r="C522" s="2" t="inlineStr">
        <is>
          <t>Charity Organisation</t>
        </is>
      </c>
      <c r="D522" s="2" t="inlineStr">
        <is>
          <t>201319107K</t>
        </is>
      </c>
      <c r="E522" s="2" t="inlineStr">
        <is>
          <t>Not applicable</t>
        </is>
      </c>
      <c r="F522" s="2" t="n"/>
      <c r="G522" s="2" t="inlineStr">
        <is>
          <t>2 ORCHARD LINK #04-01 SCAPE Singapore 237978</t>
        </is>
      </c>
      <c r="H522" s="2" t="inlineStr">
        <is>
          <t>Others</t>
        </is>
      </c>
      <c r="I522" s="2" t="inlineStr">
        <is>
          <t>General Charitable Purposes</t>
        </is>
      </c>
      <c r="J522" s="2" t="inlineStr">
        <is>
          <t>Please see attached PDF for our plans and activities for the next two years</t>
        </is>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1</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row>
    <row customHeight="1" ht="312.5" r="523">
      <c r="A523" s="2" t="n">
        <v>522</v>
      </c>
      <c r="B523" s="2" t="inlineStr">
        <is>
          <t>CONSERVATION INTERNATIONAL ASIA-PACIFIC, LTD.</t>
        </is>
      </c>
      <c r="C523" s="2" t="inlineStr">
        <is>
          <t>Charity Organisation</t>
        </is>
      </c>
      <c r="D523" s="2" t="inlineStr">
        <is>
          <t>200910510N</t>
        </is>
      </c>
      <c r="E523" s="2" t="inlineStr">
        <is>
          <t>Not applicable</t>
        </is>
      </c>
      <c r="F523" s="2" t="n"/>
      <c r="G523" s="2" t="inlineStr">
        <is>
          <t>308 TANGLIN ROAD #01-02 Singapore 247974</t>
        </is>
      </c>
      <c r="H523" s="2" t="inlineStr">
        <is>
          <t>Others</t>
        </is>
      </c>
      <c r="I523" s="2" t="inlineStr">
        <is>
          <t>Environment</t>
        </is>
      </c>
      <c r="J523" s="2" t="inlineStr">
        <is>
          <t>Conservation International offers compelling services, opportunities and partnerships through the organization’s unique ability to convene and advise public and private sector leaders on actions to promote healthy ecosystems and human well-being. Nowhere in the world is this convergence of ecosystem sustainability and human well-being more critical than in Asia. CI Singapore fills a crucial market niche by providing a hub for the Asia-Pacific Field Division, which coordinates and oversees all of CI’s 14 field offices in the Asia-Pacific region. In addition, staff in this hub also provide expertise to develop partnerships and CSR opportunities with businesses in Singapore, they work with governments on policies and corporate practices for environmental protection and sustainable economic development, they engage with academia, they work with regional media, and they look at ways to develop financial sustainability for conservation</t>
        </is>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1</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row>
    <row customHeight="1" ht="260.5" r="524">
      <c r="A524" s="2" t="n">
        <v>523</v>
      </c>
      <c r="B524" s="2" t="inlineStr">
        <is>
          <t>Conservation International Singapore Conservation Trust</t>
        </is>
      </c>
      <c r="C524" s="2" t="inlineStr">
        <is>
          <t>IPC</t>
        </is>
      </c>
      <c r="D524" s="2" t="inlineStr">
        <is>
          <t>T17CC0001C</t>
        </is>
      </c>
      <c r="E524" s="2" t="inlineStr">
        <is>
          <t>From 01/01/2019 to 31/12/2020</t>
        </is>
      </c>
      <c r="F524" s="2" t="n"/>
      <c r="G524" s="2" t="inlineStr">
        <is>
          <t>308 TANGLIN ROAD #01-02 Singapore 247974</t>
        </is>
      </c>
      <c r="H524" s="2" t="inlineStr">
        <is>
          <t>Others</t>
        </is>
      </c>
      <c r="I524" s="2" t="inlineStr">
        <is>
          <t>Environment</t>
        </is>
      </c>
      <c r="J524" s="2" t="inlineStr">
        <is>
          <t>i) Education – to empower students in Singapore with a greater knowledge of, and a deeper appreciation for, nature. To encourage a finer sense of responsibility, accountability and environmental understanding in the country’s future leaders. ii) Science and Research – to build on our existing relationships with some of Singapore’s leading academic institutions in order to support and inform the following critical areas:  Air quality in Singapore (haze)  Water quality and security in Singapore  Responsible Finance and Impact Investing in Singapore  Climate Change impacts on (and resilience strategies in) Singapore iii) Urban Sustainability – to support Singapore’s advancement as a regional and global center of excellence in the developing field of urban sustainability</t>
        </is>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1</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row>
    <row customHeight="1" ht="130.5" r="525">
      <c r="A525" s="2" t="n">
        <v>524</v>
      </c>
      <c r="B525" s="2" t="inlineStr">
        <is>
          <t>Consumers' Association of Singapore (CASE)</t>
        </is>
      </c>
      <c r="C525" s="2" t="inlineStr">
        <is>
          <t>Charity Organisation</t>
        </is>
      </c>
      <c r="D525" s="2" t="inlineStr">
        <is>
          <t>S71SS0016L</t>
        </is>
      </c>
      <c r="E525" s="2" t="inlineStr">
        <is>
          <t>Not applicable</t>
        </is>
      </c>
      <c r="F525" s="2" t="n"/>
      <c r="G525" s="2" t="inlineStr">
        <is>
          <t>170 Ghim Moh Road #05-01 Ulu Pandan Community Building Singapore 279621</t>
        </is>
      </c>
      <c r="H525" s="2" t="inlineStr">
        <is>
          <t>Others</t>
        </is>
      </c>
      <c r="I525" s="2" t="inlineStr">
        <is>
          <t>General Charitable Purposes</t>
        </is>
      </c>
      <c r="J525" s="2" t="inlineStr">
        <is>
          <t>CASE ISSUES ADVISORY AND ALERTS TO CONSUMERS ON VARIOUS ISSUES. CASE'S CONSUMER RELATIONS DEPARTMENT ASSIST CONSUMERS IN NEGOTIATING WITH THE VENDORS. OUR MEDIATION DEPARTMENT ASSIST TO BRING CONSUMERS AND VENDORS TOGETHER TO SETTLE DISPUTES. CASETRUST DEPARTMENT RECOGNISES AND ACCREDITS BUSINESSES WITH GOOD PRACTICES</t>
        </is>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1</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row>
    <row customHeight="1" ht="26.5" r="526">
      <c r="A526" s="2" t="n">
        <v>525</v>
      </c>
      <c r="B526" s="2" t="inlineStr">
        <is>
          <t>CONSUMERS ASSOCIATION OF SINGAPORE ENDOWMENT FUND</t>
        </is>
      </c>
      <c r="C526" s="2" t="inlineStr">
        <is>
          <t>IPC</t>
        </is>
      </c>
      <c r="D526" s="2" t="inlineStr">
        <is>
          <t>T04CC1786K</t>
        </is>
      </c>
      <c r="E526" s="2" t="inlineStr">
        <is>
          <t>From 01/08/2019 to 31/10/2021</t>
        </is>
      </c>
      <c r="F526" s="2" t="n"/>
      <c r="G526" s="2" t="inlineStr">
        <is>
          <t>170 GHIM MOH ROAD #5-1 ULU PANDAN COMMUNITY BUILDING Singapore 279621</t>
        </is>
      </c>
      <c r="H526" s="2" t="inlineStr">
        <is>
          <t>Others</t>
        </is>
      </c>
      <c r="I526" s="2" t="inlineStr">
        <is>
          <t>General Charitable Purposes</t>
        </is>
      </c>
      <c r="J526" s="2" t="inlineStr">
        <is>
          <t>CONDUCT PRODUCT TESTING, SEMINARS, PRINTING OF COLLATERAL</t>
        </is>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1</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row>
    <row customHeight="1" ht="52.5" r="527">
      <c r="A527" s="2" t="n">
        <v>526</v>
      </c>
      <c r="B527" s="2" t="inlineStr">
        <is>
          <t>Cornerstone Community Church</t>
        </is>
      </c>
      <c r="C527" s="2" t="inlineStr">
        <is>
          <t>Charity Organisation</t>
        </is>
      </c>
      <c r="D527" s="2" t="inlineStr">
        <is>
          <t>S95SS0118J</t>
        </is>
      </c>
      <c r="E527" s="2" t="inlineStr">
        <is>
          <t>Not applicable</t>
        </is>
      </c>
      <c r="F527" s="2" t="n"/>
      <c r="G527" s="2" t="inlineStr">
        <is>
          <t>11 East Coast Road #03-01/02 Odean-Katong Shopping Complex Singapore 428722</t>
        </is>
      </c>
      <c r="H527" s="2" t="inlineStr">
        <is>
          <t>Religious</t>
        </is>
      </c>
      <c r="I527" s="2" t="inlineStr">
        <is>
          <t>Christianity</t>
        </is>
      </c>
      <c r="J527" s="2" t="inlineStr">
        <is>
          <t>Saturday &amp; Sunday Services; Children's Church; Training &amp; Equipping Classes; Cell Groups; Community Work; Mission Work; Youth Ministry; Prayer Ministr</t>
        </is>
      </c>
      <c r="K527" t="n">
        <v>0</v>
      </c>
      <c r="L527" t="n">
        <v>0</v>
      </c>
      <c r="M527" t="n">
        <v>0</v>
      </c>
      <c r="N527" t="n">
        <v>0</v>
      </c>
      <c r="O527" t="n">
        <v>1</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row>
    <row customHeight="1" ht="52.5" r="528">
      <c r="A528" s="2" t="n">
        <v>527</v>
      </c>
      <c r="B528" s="2" t="inlineStr">
        <is>
          <t>CORNERSTONE COMMUNITY SERVICES</t>
        </is>
      </c>
      <c r="C528" s="2" t="inlineStr">
        <is>
          <t>IPC</t>
        </is>
      </c>
      <c r="D528" s="2" t="inlineStr">
        <is>
          <t>S96SS0151G</t>
        </is>
      </c>
      <c r="E528" s="2" t="inlineStr">
        <is>
          <t>From 01/11/2020 to 31/10/2023</t>
        </is>
      </c>
      <c r="F528" s="2" t="n"/>
      <c r="G528" s="2" t="inlineStr">
        <is>
          <t>11 EAST COAST ROAD #01-08 THE ODEON KATONG Singapore 428722</t>
        </is>
      </c>
      <c r="H528" s="2" t="inlineStr">
        <is>
          <t>Social and Welfare</t>
        </is>
      </c>
      <c r="I528" s="2" t="inlineStr">
        <is>
          <t>Children/Youth,Community,Family</t>
        </is>
      </c>
      <c r="J528" s="2" t="inlineStr">
        <is>
          <t>Core programmes include counselling services, youth outreach, family life education, silver programme and community in action</t>
        </is>
      </c>
      <c r="K528" t="n">
        <v>0</v>
      </c>
      <c r="L528" t="n">
        <v>0</v>
      </c>
      <c r="M528" t="n">
        <v>0</v>
      </c>
      <c r="N528" t="n">
        <v>1</v>
      </c>
      <c r="O528" t="n">
        <v>0</v>
      </c>
      <c r="P528" t="n">
        <v>0</v>
      </c>
      <c r="Q528" t="n">
        <v>1</v>
      </c>
      <c r="R528" t="n">
        <v>0</v>
      </c>
      <c r="S528" t="n">
        <v>0</v>
      </c>
      <c r="T528" t="n">
        <v>0</v>
      </c>
      <c r="U528" t="n">
        <v>0</v>
      </c>
      <c r="V528" t="n">
        <v>0</v>
      </c>
      <c r="W528" t="n">
        <v>0</v>
      </c>
      <c r="X528" t="n">
        <v>0</v>
      </c>
      <c r="Y528" t="n">
        <v>0</v>
      </c>
      <c r="Z528" t="n">
        <v>0</v>
      </c>
      <c r="AA528" t="n">
        <v>0</v>
      </c>
      <c r="AB528" t="n">
        <v>1</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row>
    <row customHeight="1" ht="409.6" r="529">
      <c r="A529" s="2" t="n">
        <v>528</v>
      </c>
      <c r="B529" s="2" t="inlineStr">
        <is>
          <t>Cornerstone Evangelical Baptist Church</t>
        </is>
      </c>
      <c r="C529" s="2" t="inlineStr">
        <is>
          <t>Charity Organisation</t>
        </is>
      </c>
      <c r="D529" s="2" t="inlineStr">
        <is>
          <t>S98SS0130L</t>
        </is>
      </c>
      <c r="E529" s="2" t="inlineStr">
        <is>
          <t>Not applicable</t>
        </is>
      </c>
      <c r="F529" s="2" t="n"/>
      <c r="G529" s="2" t="inlineStr">
        <is>
          <t>114 LAVENDER STREET #12-71 HOCK SENG BUILDING Singapore 338729</t>
        </is>
      </c>
      <c r="H529" s="2" t="inlineStr">
        <is>
          <t>Religious</t>
        </is>
      </c>
      <c r="I529" s="2" t="inlineStr">
        <is>
          <t>Christianity</t>
        </is>
      </c>
      <c r="J529" s="2" t="inlineStr">
        <is>
          <t>1. Worship - To develop the intensity of our relationship with God and developing the quality of our worship. Christian s worship helps to cultivate our core value and focus the center of our life on God. 2. Education - To provide a holistic education for our members, in Mind, Soul and Physical health. And through our effective education system, nurture and equipping the congregation through intentional growth strategies for effective ministries within and without the church. i. Biblical Study, to understand Christian faith base on the Christian Bible ii. Cultural Study, to understand and appreciate the good value of the Chinese culture iii. Holistic Christian Life-style, to pursue a healthy and balanced life. 3. Fellowship - To develop effective small groups as a way to promote connections between and among members. i. To maintain relationship and support of the members through cell group program ii. To provide necessary pastoral care to the members. 4. Mission - To fulfill our Lord s commandment by sharing the Good News of salvation and to perform Christian duties in our society. i. To conduct evangelistic program for all Chinese speaking group. ii. To provide advice assistance for the oversea students from China. a. English Proficiency Class b. Social Program, e.g. Chinese New Year gathering c. Adapting to the Singapore Societ</t>
        </is>
      </c>
      <c r="K529" t="n">
        <v>0</v>
      </c>
      <c r="L529" t="n">
        <v>0</v>
      </c>
      <c r="M529" t="n">
        <v>0</v>
      </c>
      <c r="N529" t="n">
        <v>0</v>
      </c>
      <c r="O529" t="n">
        <v>1</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row>
    <row customHeight="1" ht="52.5" r="530">
      <c r="A530" s="2" t="n">
        <v>529</v>
      </c>
      <c r="B530" s="2" t="inlineStr">
        <is>
          <t>Cornerstone Restoration Centre</t>
        </is>
      </c>
      <c r="C530" s="2" t="inlineStr">
        <is>
          <t>Charity Organisation</t>
        </is>
      </c>
      <c r="D530" s="2" t="inlineStr">
        <is>
          <t>T03SS0047D</t>
        </is>
      </c>
      <c r="E530" s="2" t="inlineStr">
        <is>
          <t>Not applicable</t>
        </is>
      </c>
      <c r="F530" s="2" t="n"/>
      <c r="G530" s="2" t="inlineStr">
        <is>
          <t>47 ELITE TERRACE SOUTH UNION PARK Singapore 458800</t>
        </is>
      </c>
      <c r="H530" s="2" t="inlineStr">
        <is>
          <t>Religious</t>
        </is>
      </c>
      <c r="I530" s="2" t="inlineStr">
        <is>
          <t>Christianity</t>
        </is>
      </c>
      <c r="J530" s="2" t="inlineStr">
        <is>
          <t>* Weekly prayers and Bible sharing. * Monthly Mass celebration * Christmas Party * BBQ cum fellowship * Religious study * Therapeutic workshop</t>
        </is>
      </c>
      <c r="K530" t="n">
        <v>0</v>
      </c>
      <c r="L530" t="n">
        <v>0</v>
      </c>
      <c r="M530" t="n">
        <v>0</v>
      </c>
      <c r="N530" t="n">
        <v>0</v>
      </c>
      <c r="O530" t="n">
        <v>1</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row>
    <row customHeight="1" ht="286.5" r="531">
      <c r="A531" s="2" t="n">
        <v>530</v>
      </c>
      <c r="B531" s="2" t="inlineStr">
        <is>
          <t>Coronation Baptist Church</t>
        </is>
      </c>
      <c r="C531" s="2" t="inlineStr">
        <is>
          <t>Charity Organisation</t>
        </is>
      </c>
      <c r="D531" s="2" t="inlineStr">
        <is>
          <t>S90SS0036L</t>
        </is>
      </c>
      <c r="E531" s="2" t="inlineStr">
        <is>
          <t>Not applicable</t>
        </is>
      </c>
      <c r="F531" s="2" t="n"/>
      <c r="G531" s="2" t="inlineStr">
        <is>
          <t>7 Lorong 25A Geylang Singapore 388221</t>
        </is>
      </c>
      <c r="H531" s="2" t="inlineStr">
        <is>
          <t>Religious</t>
        </is>
      </c>
      <c r="I531" s="2" t="inlineStr">
        <is>
          <t>Christianity</t>
        </is>
      </c>
      <c r="J531" s="2" t="inlineStr">
        <is>
          <t>Operational Activities Carried Out: a. Worship Services in Mandarin (interpreted in Cantonese) and English b. Sunday School (Bible Study) for - Children - Youths - Young Adults - Adults - Elderly Folks (Evergreen) c. Cell Group (Fellowship) - Youths - Young Adults - Adults (Singles and Families) - Evergreen - Worship Team d. Youth and Young Adults Leadership Training e. Prayer Meeting f. Church Retreat (Bible Camp) - For Children, Youths, Young Adults, Families, and Elderly g. Church Twenty-fifth Anniversary Celebrations h. Social Counselling Service - Counselling service for cases like pre-marital and marriage counselling, family problems, depression, etc. i. Social Service - Reaching out communities to meet their social needs / financial assistance for the needy. - Care for believers, to growth in likeness of Christ through the pastoral care groups and the sharing grou</t>
        </is>
      </c>
      <c r="K531" t="n">
        <v>0</v>
      </c>
      <c r="L531" t="n">
        <v>0</v>
      </c>
      <c r="M531" t="n">
        <v>0</v>
      </c>
      <c r="N531" t="n">
        <v>0</v>
      </c>
      <c r="O531" t="n">
        <v>1</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row>
    <row customHeight="1" ht="39.5" r="532">
      <c r="A532" s="2" t="n">
        <v>531</v>
      </c>
      <c r="B532" s="2" t="inlineStr">
        <is>
          <t>COUNCIL FOR ADVANCEMENT AND SUPPORT OF EDUCATION - ASIA PACIFIC</t>
        </is>
      </c>
      <c r="C532" s="2" t="inlineStr">
        <is>
          <t>Charity Organisation</t>
        </is>
      </c>
      <c r="D532" s="2" t="inlineStr">
        <is>
          <t>200714231E</t>
        </is>
      </c>
      <c r="E532" s="2" t="inlineStr">
        <is>
          <t>Not applicable</t>
        </is>
      </c>
      <c r="F532" s="2" t="n"/>
      <c r="G532" s="2" t="inlineStr">
        <is>
          <t>11 KENT RIDGE DRIVE #05-03 Singapore 119244</t>
        </is>
      </c>
      <c r="H532" s="2" t="inlineStr">
        <is>
          <t>Education</t>
        </is>
      </c>
      <c r="I532" s="2" t="inlineStr">
        <is>
          <t>Others</t>
        </is>
      </c>
      <c r="J532" s="2" t="inlineStr">
        <is>
          <t>Please refer to attachment in (a), Part 7 Principal Activities and Beneficial Area CASE-AP</t>
        </is>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1</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row>
    <row customHeight="1" ht="39.5" r="533">
      <c r="A533" s="2" t="n">
        <v>532</v>
      </c>
      <c r="B533" s="2" t="inlineStr">
        <is>
          <t>COUNCIL FOR THIRD AGE</t>
        </is>
      </c>
      <c r="C533" s="2" t="inlineStr">
        <is>
          <t>Charity Organisation</t>
        </is>
      </c>
      <c r="D533" s="2" t="inlineStr">
        <is>
          <t>200708621W</t>
        </is>
      </c>
      <c r="E533" s="2" t="inlineStr">
        <is>
          <t>Not applicable</t>
        </is>
      </c>
      <c r="F533" s="2" t="n"/>
      <c r="G533" s="2" t="inlineStr">
        <is>
          <t>9 BISHAN PLACE #10-01 JUNCTION 8 SHOPPING CENTRE Singapore 579837</t>
        </is>
      </c>
      <c r="H533" s="2" t="inlineStr">
        <is>
          <t>Social and Welfare</t>
        </is>
      </c>
      <c r="I533" s="2" t="inlineStr">
        <is>
          <t>Community</t>
        </is>
      </c>
      <c r="J533" s="2" t="inlineStr">
        <is>
          <t>Principal activities include: 1) 50Plus Expo 2) C3A portal 3) Active Ageing Capability Fund 4) Active Ageing Programmes &amp; Initiative</t>
        </is>
      </c>
      <c r="K533" t="n">
        <v>0</v>
      </c>
      <c r="L533" t="n">
        <v>0</v>
      </c>
      <c r="M533" t="n">
        <v>0</v>
      </c>
      <c r="N533" t="n">
        <v>0</v>
      </c>
      <c r="O533" t="n">
        <v>0</v>
      </c>
      <c r="P533" t="n">
        <v>0</v>
      </c>
      <c r="Q533" t="n">
        <v>1</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row>
    <row customHeight="1" ht="78.5" r="534">
      <c r="A534" s="2" t="n">
        <v>533</v>
      </c>
      <c r="B534" s="2" t="inlineStr">
        <is>
          <t>COUNCIL FOR WORLD MISSION LTD.</t>
        </is>
      </c>
      <c r="C534" s="2" t="inlineStr">
        <is>
          <t>Charity Organisation</t>
        </is>
      </c>
      <c r="D534" s="2" t="inlineStr">
        <is>
          <t>201206146Z</t>
        </is>
      </c>
      <c r="E534" s="2" t="inlineStr">
        <is>
          <t>Not applicable</t>
        </is>
      </c>
      <c r="F534" s="2" t="n"/>
      <c r="G534" s="2" t="inlineStr">
        <is>
          <t>143 CECIL STREET #03-02 GB BUILDING Singapore 069542</t>
        </is>
      </c>
      <c r="H534" s="2" t="inlineStr">
        <is>
          <t>Religious</t>
        </is>
      </c>
      <c r="I534" s="2" t="inlineStr">
        <is>
          <t>Christianity</t>
        </is>
      </c>
      <c r="J534" s="2" t="inlineStr">
        <is>
          <t>Governance Related: Annual General Meeting in June 2013 Annual General Meeting in June 2014 Annual General Meeting in June 2015 Annual General Meeting in June 2016 Please see attached plans and activitie</t>
        </is>
      </c>
      <c r="K534" t="n">
        <v>0</v>
      </c>
      <c r="L534" t="n">
        <v>0</v>
      </c>
      <c r="M534" t="n">
        <v>0</v>
      </c>
      <c r="N534" t="n">
        <v>0</v>
      </c>
      <c r="O534" t="n">
        <v>1</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row>
    <row customHeight="1" ht="143.5" r="535">
      <c r="A535" s="2" t="n">
        <v>534</v>
      </c>
      <c r="B535" s="2" t="inlineStr">
        <is>
          <t>COUNSELLING AND CARE CENTRE</t>
        </is>
      </c>
      <c r="C535" s="2" t="inlineStr">
        <is>
          <t>IPC</t>
        </is>
      </c>
      <c r="D535" s="2" t="inlineStr">
        <is>
          <t>S75SS0014F</t>
        </is>
      </c>
      <c r="E535" s="2" t="inlineStr">
        <is>
          <t>From 01/09/2020 to 31/08/2023</t>
        </is>
      </c>
      <c r="F535" s="2" t="n"/>
      <c r="G535" s="2" t="inlineStr">
        <is>
          <t>536 UPPER CROSS STREET #05-241 HONG LIM COMPLEX Singapore 050536</t>
        </is>
      </c>
      <c r="H535" s="2" t="inlineStr">
        <is>
          <t>Social and Welfare</t>
        </is>
      </c>
      <c r="I535" s="2" t="inlineStr">
        <is>
          <t>Community,Family</t>
        </is>
      </c>
      <c r="J535" s="2" t="inlineStr">
        <is>
          <t>1. Provides face-to-face counselling to individuals who are facing emotional, psychological, relationship and marital problems 2. Provides consultancy to individuals and agencies wishing to set up counselling services or desiring to improve their delivery of such services 3. Conduct in-house and external training in counselling 4. Give talks to the public to promote better mental health and improve interpersonal relationship</t>
        </is>
      </c>
      <c r="K535" t="n">
        <v>0</v>
      </c>
      <c r="L535" t="n">
        <v>0</v>
      </c>
      <c r="M535" t="n">
        <v>0</v>
      </c>
      <c r="N535" t="n">
        <v>0</v>
      </c>
      <c r="O535" t="n">
        <v>0</v>
      </c>
      <c r="P535" t="n">
        <v>0</v>
      </c>
      <c r="Q535" t="n">
        <v>1</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row>
    <row customHeight="1" ht="156.5" r="536">
      <c r="A536" s="2" t="n">
        <v>535</v>
      </c>
      <c r="B536" s="2" t="inlineStr">
        <is>
          <t>Covenant Church of Christ</t>
        </is>
      </c>
      <c r="C536" s="2" t="inlineStr">
        <is>
          <t>Charity Organisation</t>
        </is>
      </c>
      <c r="D536" s="2" t="inlineStr">
        <is>
          <t>S93SS0134C</t>
        </is>
      </c>
      <c r="E536" s="2" t="inlineStr">
        <is>
          <t>Not applicable</t>
        </is>
      </c>
      <c r="F536" s="2" t="n"/>
      <c r="G536" s="2" t="inlineStr">
        <is>
          <t>6 Lorong 7 Geylang Road Singapore 388790</t>
        </is>
      </c>
      <c r="H536" s="2" t="inlineStr">
        <is>
          <t>Religious</t>
        </is>
      </c>
      <c r="I536" s="2" t="inlineStr">
        <is>
          <t>Christianity</t>
        </is>
      </c>
      <c r="J536" s="2" t="inlineStr">
        <is>
          <t>i. Sunday School for children; Prayer Worship and Preaching Gospel of Jesus Christ every Sunday. ii. Lunch at church on alternate Sundays after service. iii. Bible study for youth once a week. iv. Bible study for adults and prayer service once a week. v. Seminars/Convention vi. Family outdoor activities. vii. Family meetings. viii. Water baptism for new members. ix. Committee meetings. x. Visitation, prayer and financial offerings to those church members who are sick and needy. xi. Annual General Meeting</t>
        </is>
      </c>
      <c r="K536" t="n">
        <v>0</v>
      </c>
      <c r="L536" t="n">
        <v>0</v>
      </c>
      <c r="M536" t="n">
        <v>0</v>
      </c>
      <c r="N536" t="n">
        <v>0</v>
      </c>
      <c r="O536" t="n">
        <v>1</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row>
    <row customHeight="1" ht="65.5" r="537">
      <c r="A537" s="2" t="n">
        <v>536</v>
      </c>
      <c r="B537" s="2" t="inlineStr">
        <is>
          <t>Covenant Community Baptist Church</t>
        </is>
      </c>
      <c r="C537" s="2" t="inlineStr">
        <is>
          <t>Charity Organisation</t>
        </is>
      </c>
      <c r="D537" s="2" t="inlineStr">
        <is>
          <t>S94SS0064K</t>
        </is>
      </c>
      <c r="E537" s="2" t="inlineStr">
        <is>
          <t>Not applicable</t>
        </is>
      </c>
      <c r="F537" s="2" t="n"/>
      <c r="G537" s="2" t="inlineStr">
        <is>
          <t>811 UPPER SERANGOON ROAD KIM TIAN CHURCH Singapore 534675</t>
        </is>
      </c>
      <c r="H537" s="2" t="inlineStr">
        <is>
          <t>Religious</t>
        </is>
      </c>
      <c r="I537" s="2" t="inlineStr">
        <is>
          <t>Christianity</t>
        </is>
      </c>
      <c r="J537" s="2" t="inlineStr">
        <is>
          <t>Worship Service : 8.30 am – 10.00 am, Sunday Sunday School : 8.30 am – 10.00 am, Sunday Disciple Group (DG) Meetings : 10.45 am – 12.30 pm, Sunday Prayer Meeting : 2.00 pm - 4.00 pm, Frida</t>
        </is>
      </c>
      <c r="K537" t="n">
        <v>0</v>
      </c>
      <c r="L537" t="n">
        <v>0</v>
      </c>
      <c r="M537" t="n">
        <v>0</v>
      </c>
      <c r="N537" t="n">
        <v>0</v>
      </c>
      <c r="O537" t="n">
        <v>1</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row>
    <row customHeight="1" ht="26.5" r="538">
      <c r="A538" s="2" t="n">
        <v>537</v>
      </c>
      <c r="B538" s="2" t="inlineStr">
        <is>
          <t>COVENANT COMMUNITY METHODIST CHURCH</t>
        </is>
      </c>
      <c r="C538" s="2" t="inlineStr">
        <is>
          <t>Charity Organisation</t>
        </is>
      </c>
      <c r="D538" s="2" t="inlineStr">
        <is>
          <t>S95CC1076H</t>
        </is>
      </c>
      <c r="E538" s="2" t="inlineStr">
        <is>
          <t>Not applicable</t>
        </is>
      </c>
      <c r="F538" s="2" t="n"/>
      <c r="G538" s="2" t="inlineStr">
        <is>
          <t>11 BLACKMORE DRIVE #04-00 METHODIST GIRL'S SCHOOL Singapore 599986</t>
        </is>
      </c>
      <c r="H538" s="2" t="inlineStr">
        <is>
          <t>Religious</t>
        </is>
      </c>
      <c r="I538" s="2" t="inlineStr">
        <is>
          <t>Christianity</t>
        </is>
      </c>
      <c r="J538" s="2" t="inlineStr">
        <is>
          <t>Worship services and ongoing teaching &amp; social programme</t>
        </is>
      </c>
      <c r="K538" t="n">
        <v>0</v>
      </c>
      <c r="L538" t="n">
        <v>0</v>
      </c>
      <c r="M538" t="n">
        <v>0</v>
      </c>
      <c r="N538" t="n">
        <v>0</v>
      </c>
      <c r="O538" t="n">
        <v>1</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row>
    <row customHeight="1" ht="78.5" r="539">
      <c r="A539" s="2" t="n">
        <v>538</v>
      </c>
      <c r="B539" s="2" t="inlineStr">
        <is>
          <t>Covenant Evangelical Free Church</t>
        </is>
      </c>
      <c r="C539" s="2" t="inlineStr">
        <is>
          <t>Charity Organisation</t>
        </is>
      </c>
      <c r="D539" s="2" t="inlineStr">
        <is>
          <t>S92SS0116B</t>
        </is>
      </c>
      <c r="E539" s="2" t="inlineStr">
        <is>
          <t>Not applicable</t>
        </is>
      </c>
      <c r="F539" s="2" t="n"/>
      <c r="G539" s="2" t="inlineStr">
        <is>
          <t>2 KALLANG AVENUE #10-26 CT HUB Singapore 339407</t>
        </is>
      </c>
      <c r="H539" s="2" t="inlineStr">
        <is>
          <t>Religious</t>
        </is>
      </c>
      <c r="I539" s="2" t="inlineStr">
        <is>
          <t>Christianity</t>
        </is>
      </c>
      <c r="J539" s="2" t="inlineStr">
        <is>
          <t>Intentional Discipleship Training Course for church members and other participants, Intentional Disciple Making Conference, camps and breakthrough weekends for individuals and married couples, small groups for fellowship and bible stud</t>
        </is>
      </c>
      <c r="K539" t="n">
        <v>0</v>
      </c>
      <c r="L539" t="n">
        <v>0</v>
      </c>
      <c r="M539" t="n">
        <v>0</v>
      </c>
      <c r="N539" t="n">
        <v>0</v>
      </c>
      <c r="O539" t="n">
        <v>1</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row>
    <row customHeight="1" ht="26.5" r="540">
      <c r="A540" s="2" t="n">
        <v>539</v>
      </c>
      <c r="B540" s="2" t="inlineStr">
        <is>
          <t>Covenant Evangelical Reformed Church (CERC), The</t>
        </is>
      </c>
      <c r="C540" s="2" t="inlineStr">
        <is>
          <t>Charity Organisation</t>
        </is>
      </c>
      <c r="D540" s="2" t="inlineStr">
        <is>
          <t>S87SS0106H</t>
        </is>
      </c>
      <c r="E540" s="2" t="inlineStr">
        <is>
          <t>Not applicable</t>
        </is>
      </c>
      <c r="F540" s="2" t="n"/>
      <c r="G540" s="2" t="inlineStr">
        <is>
          <t>11 JALAN MESIN #04-00 STANDARD INDUSTRIAL BUILDING Singapore 368813</t>
        </is>
      </c>
      <c r="H540" s="2" t="inlineStr">
        <is>
          <t>Religious</t>
        </is>
      </c>
      <c r="I540" s="2" t="inlineStr">
        <is>
          <t>Christianity</t>
        </is>
      </c>
      <c r="J540" s="2" t="inlineStr">
        <is>
          <t>- Sunday worship - Bible study - Prayer meeting - church camp</t>
        </is>
      </c>
      <c r="K540" t="n">
        <v>0</v>
      </c>
      <c r="L540" t="n">
        <v>0</v>
      </c>
      <c r="M540" t="n">
        <v>0</v>
      </c>
      <c r="N540" t="n">
        <v>0</v>
      </c>
      <c r="O540" t="n">
        <v>1</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row>
    <row customHeight="1" ht="52.5" r="541">
      <c r="A541" s="2" t="n">
        <v>540</v>
      </c>
      <c r="B541" s="2" t="inlineStr">
        <is>
          <t>COVENANT PRESBYTERIAN CHURCH</t>
        </is>
      </c>
      <c r="C541" s="2" t="inlineStr">
        <is>
          <t>Charity Organisation</t>
        </is>
      </c>
      <c r="D541" s="2" t="inlineStr">
        <is>
          <t>T12SS0164D</t>
        </is>
      </c>
      <c r="E541" s="2" t="inlineStr">
        <is>
          <t>Not applicable</t>
        </is>
      </c>
      <c r="F541" s="2" t="n"/>
      <c r="G541" s="2" t="inlineStr">
        <is>
          <t>110 RACE COURSE ROAD Singapore 218578</t>
        </is>
      </c>
      <c r="H541" s="2" t="inlineStr">
        <is>
          <t>Religious</t>
        </is>
      </c>
      <c r="I541" s="2" t="inlineStr">
        <is>
          <t>Christianity</t>
        </is>
      </c>
      <c r="J541" s="2" t="inlineStr">
        <is>
          <t>Worship Services, Bible Studies, Prayer Meetings, Community Outreach Programmes, Missions, Evangelism, Community Services, Training &amp; Discipleship</t>
        </is>
      </c>
      <c r="K541" t="n">
        <v>0</v>
      </c>
      <c r="L541" t="n">
        <v>0</v>
      </c>
      <c r="M541" t="n">
        <v>0</v>
      </c>
      <c r="N541" t="n">
        <v>0</v>
      </c>
      <c r="O541" t="n">
        <v>1</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row>
    <row r="542">
      <c r="A542" s="2" t="n">
        <v>541</v>
      </c>
      <c r="B542" s="2" t="inlineStr">
        <is>
          <t>Covenant Vision Christian Mission</t>
        </is>
      </c>
      <c r="C542" s="2" t="inlineStr">
        <is>
          <t>Charity Organisation</t>
        </is>
      </c>
      <c r="D542" s="2" t="inlineStr">
        <is>
          <t>T00SS0049C</t>
        </is>
      </c>
      <c r="E542" s="2" t="inlineStr">
        <is>
          <t>Not applicable</t>
        </is>
      </c>
      <c r="F542" s="2" t="n"/>
      <c r="G542" s="2" t="inlineStr">
        <is>
          <t>154 TYRWHITT ROAD Singapore 207567</t>
        </is>
      </c>
      <c r="H542" s="2" t="inlineStr">
        <is>
          <t>Religious</t>
        </is>
      </c>
      <c r="I542" s="2" t="inlineStr">
        <is>
          <t>Christianity</t>
        </is>
      </c>
      <c r="J542" s="2" t="inlineStr">
        <is>
          <t>See constitutio</t>
        </is>
      </c>
      <c r="K542" t="n">
        <v>0</v>
      </c>
      <c r="L542" t="n">
        <v>0</v>
      </c>
      <c r="M542" t="n">
        <v>0</v>
      </c>
      <c r="N542" t="n">
        <v>0</v>
      </c>
      <c r="O542" t="n">
        <v>1</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row>
    <row customHeight="1" ht="286.5" r="543">
      <c r="A543" s="2" t="n">
        <v>542</v>
      </c>
      <c r="B543" s="2" t="inlineStr">
        <is>
          <t>CREDIT COUNSELLING SINGAPORE</t>
        </is>
      </c>
      <c r="C543" s="2" t="inlineStr">
        <is>
          <t>Charity Organisation</t>
        </is>
      </c>
      <c r="D543" s="2" t="inlineStr">
        <is>
          <t>201607267C</t>
        </is>
      </c>
      <c r="E543" s="2" t="inlineStr">
        <is>
          <t>Not applicable</t>
        </is>
      </c>
      <c r="F543" s="2" t="n"/>
      <c r="G543" s="2" t="inlineStr">
        <is>
          <t>51 CUPPAGE ROAD #07-06 51 CUPPAGE ROAD Singapore 229469</t>
        </is>
      </c>
      <c r="H543" s="2" t="inlineStr">
        <is>
          <t>Social and Welfare</t>
        </is>
      </c>
      <c r="I543" s="2" t="inlineStr">
        <is>
          <t>Community</t>
        </is>
      </c>
      <c r="J543" s="2" t="inlineStr">
        <is>
          <t>1. Information talk on debt management - a compulsory free talk on debt management conducted on a weekly basis that helps an individual to better understand his/her debt situation and/or manage a debt problem; 2. Credit counselling - provide a solution-focus counselling that specifically looks into an individual's debt problem to understand the individual's financial situation; 3. Debt Management Programme (DMP) - set up a monthly installment plan to allow an individual to gradually repay his/her unsecured consumer debts including the principal amount and moderate interest charges, to his/her creditors over a reasonable period of time. The DMP is a voluntary arrangement between the individuals and the creditors; 4. Education - conduct talks and workshops on financial related topics either independently or in partnership with other organisations</t>
        </is>
      </c>
      <c r="K543" t="n">
        <v>0</v>
      </c>
      <c r="L543" t="n">
        <v>0</v>
      </c>
      <c r="M543" t="n">
        <v>0</v>
      </c>
      <c r="N543" t="n">
        <v>0</v>
      </c>
      <c r="O543" t="n">
        <v>0</v>
      </c>
      <c r="P543" t="n">
        <v>0</v>
      </c>
      <c r="Q543" t="n">
        <v>1</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row>
    <row customHeight="1" ht="26.5" r="544">
      <c r="A544" s="2" t="n">
        <v>543</v>
      </c>
      <c r="B544" s="2" t="inlineStr">
        <is>
          <t>CRESCENT GIRLS' SCHOOL ALUMNAE ASSOCIATION TRUST FUND</t>
        </is>
      </c>
      <c r="C544" s="2" t="inlineStr">
        <is>
          <t>Charity Organisation</t>
        </is>
      </c>
      <c r="D544" s="2" t="inlineStr">
        <is>
          <t>S90CC0731F</t>
        </is>
      </c>
      <c r="E544" s="2" t="inlineStr">
        <is>
          <t>Not applicable</t>
        </is>
      </c>
      <c r="F544" s="2" t="n"/>
      <c r="G544" s="2" t="inlineStr">
        <is>
          <t>24 RAFFLES PLACE #24-03 CLIFFORD CENTRE Singapore 048621</t>
        </is>
      </c>
      <c r="H544" s="2" t="inlineStr">
        <is>
          <t>Education</t>
        </is>
      </c>
      <c r="I544" s="2" t="inlineStr">
        <is>
          <t>Foundations &amp; Trusts</t>
        </is>
      </c>
      <c r="J544" s="2" t="n"/>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1</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row>
    <row customHeight="1" ht="325.5" r="545">
      <c r="A545" s="2" t="n">
        <v>544</v>
      </c>
      <c r="B545" s="2" t="inlineStr">
        <is>
          <t>CREST SECONDARY SCHOOL</t>
        </is>
      </c>
      <c r="C545" s="2" t="inlineStr">
        <is>
          <t>IPC</t>
        </is>
      </c>
      <c r="D545" s="2" t="inlineStr">
        <is>
          <t>201136224W</t>
        </is>
      </c>
      <c r="E545" s="2" t="inlineStr">
        <is>
          <t>From 02/01/2020 to 01/01/2023</t>
        </is>
      </c>
      <c r="F545" s="2" t="n"/>
      <c r="G545" s="2" t="inlineStr">
        <is>
          <t>561 JURONG EAST STREET 24 CREST SECONDARY SCHOOL Singapore 609561</t>
        </is>
      </c>
      <c r="H545" s="2" t="inlineStr">
        <is>
          <t>Education</t>
        </is>
      </c>
      <c r="I545" s="2" t="inlineStr">
        <is>
          <t>Independent Schools</t>
        </is>
      </c>
      <c r="J545" s="2" t="inlineStr">
        <is>
          <t>Donations received by the school will be used to fund the education of students at SSNT (West), in particular needy students who are on the school's financial assistance scheme. The donation funds would be used to pay for students' schooling expenses such as school fees, textbooks, school attire (including school uniform, shoes and socks), exam fees (where applicable), daily meals and transport during term time, among others. Subsidies may also be given to support students' participation in enrichment activities, including overseas learning journeys. Students who experience family hardships, such as bereavement of parents, may also be supported with additional financial assistance by the school on a needs basis. The school will draw up a detailed financial assistance plan for needy students in 2012 to ensure no student is deprived of a meaningful education at SSNT (West) due to the family's financial circumstances, before the school starts operations from 2013 with its first intake of Sec One students</t>
        </is>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1</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row>
    <row r="546">
      <c r="A546" s="2" t="n">
        <v>545</v>
      </c>
      <c r="B546" s="2" t="inlineStr">
        <is>
          <t>Crime Library (Singapore)</t>
        </is>
      </c>
      <c r="C546" s="2" t="inlineStr">
        <is>
          <t>Charity Organisation</t>
        </is>
      </c>
      <c r="D546" s="2" t="inlineStr">
        <is>
          <t>T04SS0289C</t>
        </is>
      </c>
      <c r="E546" s="2" t="inlineStr">
        <is>
          <t>Not applicable</t>
        </is>
      </c>
      <c r="F546" s="2" t="n"/>
      <c r="G546" s="2" t="inlineStr">
        <is>
          <t>3 LITTLE ROAD Singapore 536982</t>
        </is>
      </c>
      <c r="H546" s="2" t="inlineStr">
        <is>
          <t>Others</t>
        </is>
      </c>
      <c r="I546" s="2" t="inlineStr">
        <is>
          <t>Community</t>
        </is>
      </c>
      <c r="J546" s="2" t="n"/>
      <c r="K546" t="n">
        <v>0</v>
      </c>
      <c r="L546" t="n">
        <v>0</v>
      </c>
      <c r="M546" t="n">
        <v>0</v>
      </c>
      <c r="N546" t="n">
        <v>0</v>
      </c>
      <c r="O546" t="n">
        <v>0</v>
      </c>
      <c r="P546" t="n">
        <v>0</v>
      </c>
      <c r="Q546" t="n">
        <v>1</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row>
    <row customHeight="1" ht="26.5" r="547">
      <c r="A547" s="2" t="n">
        <v>546</v>
      </c>
      <c r="B547" s="2" t="inlineStr">
        <is>
          <t>Crisis Centre (Singapore)</t>
        </is>
      </c>
      <c r="C547" s="2" t="inlineStr">
        <is>
          <t>Charity Organisation</t>
        </is>
      </c>
      <c r="D547" s="2" t="inlineStr">
        <is>
          <t>T18SS0008H</t>
        </is>
      </c>
      <c r="E547" s="2" t="inlineStr">
        <is>
          <t>Not applicable</t>
        </is>
      </c>
      <c r="F547" s="2" t="n"/>
      <c r="G547" s="2" t="inlineStr">
        <is>
          <t>1 SCOTTS ROAD #24-10 SHAW CENTRE Singapore 228208</t>
        </is>
      </c>
      <c r="H547" s="2" t="inlineStr">
        <is>
          <t>Social and Welfare</t>
        </is>
      </c>
      <c r="I547" s="2" t="inlineStr">
        <is>
          <t>Community</t>
        </is>
      </c>
      <c r="J547" s="2" t="inlineStr">
        <is>
          <t>as attached</t>
        </is>
      </c>
      <c r="K547" t="n">
        <v>0</v>
      </c>
      <c r="L547" t="n">
        <v>0</v>
      </c>
      <c r="M547" t="n">
        <v>0</v>
      </c>
      <c r="N547" t="n">
        <v>0</v>
      </c>
      <c r="O547" t="n">
        <v>0</v>
      </c>
      <c r="P547" t="n">
        <v>0</v>
      </c>
      <c r="Q547" t="n">
        <v>1</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row>
    <row customHeight="1" ht="409.6" r="548">
      <c r="A548" s="2" t="n">
        <v>547</v>
      </c>
      <c r="B548" s="2" t="inlineStr">
        <is>
          <t>Criswell Tabernacle</t>
        </is>
      </c>
      <c r="C548" s="2" t="inlineStr">
        <is>
          <t>Charity Organisation</t>
        </is>
      </c>
      <c r="D548" s="2" t="inlineStr">
        <is>
          <t>T00SS0196J</t>
        </is>
      </c>
      <c r="E548" s="2" t="inlineStr">
        <is>
          <t>Not applicable</t>
        </is>
      </c>
      <c r="F548" s="2" t="n"/>
      <c r="G548" s="2" t="inlineStr">
        <is>
          <t>18 Lorong M Telok Kurau #03-03 Madeira Court Singapore 425408</t>
        </is>
      </c>
      <c r="H548" s="2" t="inlineStr">
        <is>
          <t>Religious</t>
        </is>
      </c>
      <c r="I548" s="2" t="inlineStr">
        <is>
          <t>Christianity</t>
        </is>
      </c>
      <c r="J548" s="2" t="inlineStr">
        <is>
          <t>The main practices of the Church are as follows: 7.1 BAPTISM: The observance of the Baptism of believers is by sprinkling on personal confession of faith in the Lord Jesus Christ. Infants of one or both the believing parents are to be baptised (Matt 28:19-20; Acts 2:38-42; 8:35-38; 10:44-48; 1 Cor 7:14). 7.2 THE LORD'S SUPPER: The remembrance of the Lord's death through the Lord's Supper shall be observed regularly, and normally all baptised believers whose conduct is consistent with their confession of their faith shall be received at the Lord's Table (Luke 22:14-29; Acts 2:42, 46; 20:7; Rom 14:19; 15:7; 1 Cor 5:6-8; 11:23-26). 7.3 FELLOWSHIP AND DISCIPLESHIP: Every member shall participate in fellowship, prayer and instruction with other believers and the exercise of spiritual gifts for the edification of the Church (Rom 12:6-8; 1 Cor 12; Eph 4:1-16; Heb 10:23-25; 1 Pet 4:7-11). 7.4 EVANGELISM &amp; MISSIONS: The local Church in obedience to the Lord Jesus Christ, both as individual and collective witnesses, shall proclaim the Gospel to their families, neighbours, colleagues, friends, the nation as well as the regions beyond (Matt 28:18-20; Mark 16:15; Luke 24:44-48; Acts 1:8; 1 Pet 2:9; 3:15). 7.5 STEWARDSHIP: Every member shall have the responsibility and privilege to contribute his gifts, talents, time and resources to the work of God and the extension of His Kingdom. It shall also be the responsibility and privilege of each member to contribute willingly, regularly and generously according to his ability as God enables (Rom 12:1-13; 1 Cor 6:19-20; 16:1-2; 2 Cor 8; 9). 7.6 CHRISTIAN EDUCATION: The Church shall conduct a Christian Education programme to build up the members on the most holy faith (Jude 3) through Evangelistic Bible Schools, Bible study classes, Bible study groups, catechism classes, Christian publications, Gospel tracts and such other similar measures as the Church Session may decide. 7.7 WORSHIP: All members shall meet regularly for the public worship of God the Father, the Son and the Holy Spirit on the Lord's Day; and shall maintain family and personal devotions (Ps 27:4; Heb 10:24-25; SS 1:6; Ps 122:1; Ps 1:1-3). The principle of Worship adopted by the Church is that laid down in the Westminster Confession of Faith, chapter 21, section 1, which in essence teaches us that the only acceptable way of worshipping God is the way instituted by God Himself and so limited to His own revealed will. 7.8 BIBLE VERSION: We affirm the King James Version and the New King James Version as the official English versions of the church. 7.9 WEDDINGS: Solemnisation of marriages is to be conducted only between a genetically born male and a genetically born female who must both be born-again, baptised believers. 7.10 FUNERALS: Christian funeral is to be conducted only for born-again believers. Evangelistic funeral may be conducted for non-Christians at the request of the bereaved family. The normal practice shall be to bury the dead rather than to cremate</t>
        </is>
      </c>
      <c r="K548" t="n">
        <v>0</v>
      </c>
      <c r="L548" t="n">
        <v>0</v>
      </c>
      <c r="M548" t="n">
        <v>0</v>
      </c>
      <c r="N548" t="n">
        <v>0</v>
      </c>
      <c r="O548" t="n">
        <v>1</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row>
    <row customHeight="1" ht="26.5" r="549">
      <c r="A549" s="2" t="n">
        <v>548</v>
      </c>
      <c r="B549" s="2" t="inlineStr">
        <is>
          <t>CROCODILE FOUNDATION LTD.</t>
        </is>
      </c>
      <c r="C549" s="2" t="inlineStr">
        <is>
          <t>Charity Organisation</t>
        </is>
      </c>
      <c r="D549" s="2" t="inlineStr">
        <is>
          <t>201535138W</t>
        </is>
      </c>
      <c r="E549" s="2" t="inlineStr">
        <is>
          <t>Not applicable</t>
        </is>
      </c>
      <c r="F549" s="2" t="n"/>
      <c r="G549" s="2" t="inlineStr">
        <is>
          <t>3 UBI AVENUE 3 #07-00 CROCODILE HOUSE Singapore 408857</t>
        </is>
      </c>
      <c r="H549" s="2" t="inlineStr">
        <is>
          <t>Others</t>
        </is>
      </c>
      <c r="I549" s="2" t="inlineStr">
        <is>
          <t>General Charitable Purposes</t>
        </is>
      </c>
      <c r="J549" s="2" t="inlineStr">
        <is>
          <t>PROVIDE GRANTS FOR COMMUNITY PROJECT</t>
        </is>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1</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row>
    <row customHeight="1" ht="26.5" r="550">
      <c r="A550" s="2" t="n">
        <v>549</v>
      </c>
      <c r="B550" s="2" t="inlineStr">
        <is>
          <t>CROHN'S &amp; COLITIS SOCIETY OF SINGAPORE</t>
        </is>
      </c>
      <c r="C550" s="2" t="inlineStr">
        <is>
          <t>Charity Organisation</t>
        </is>
      </c>
      <c r="D550" s="2" t="inlineStr">
        <is>
          <t>T12SS0090L</t>
        </is>
      </c>
      <c r="E550" s="2" t="inlineStr">
        <is>
          <t>Not applicable</t>
        </is>
      </c>
      <c r="F550" s="2" t="n"/>
      <c r="G550" s="2" t="inlineStr">
        <is>
          <t>237 ARCADIA ROAD #04-06 ARCADIA, THE Singapore 289844</t>
        </is>
      </c>
      <c r="H550" s="2" t="inlineStr">
        <is>
          <t>Health</t>
        </is>
      </c>
      <c r="I550" s="2" t="inlineStr">
        <is>
          <t>Diseases/Illnessess Support Group</t>
        </is>
      </c>
      <c r="J550" s="2" t="inlineStr">
        <is>
          <t>Please see attached document for details</t>
        </is>
      </c>
      <c r="K550" t="n">
        <v>0</v>
      </c>
      <c r="L550" t="n">
        <v>0</v>
      </c>
      <c r="M550" t="n">
        <v>0</v>
      </c>
      <c r="N550" t="n">
        <v>0</v>
      </c>
      <c r="O550" t="n">
        <v>0</v>
      </c>
      <c r="P550" t="n">
        <v>0</v>
      </c>
      <c r="Q550" t="n">
        <v>0</v>
      </c>
      <c r="R550" t="n">
        <v>0</v>
      </c>
      <c r="S550" t="n">
        <v>0</v>
      </c>
      <c r="T550" t="n">
        <v>0</v>
      </c>
      <c r="U550" t="n">
        <v>0</v>
      </c>
      <c r="V550" t="n">
        <v>0</v>
      </c>
      <c r="W550" t="n">
        <v>0</v>
      </c>
      <c r="X550" t="n">
        <v>0</v>
      </c>
      <c r="Y550" t="n">
        <v>1</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row>
    <row customHeight="1" ht="26.5" r="551">
      <c r="A551" s="2" t="n">
        <v>550</v>
      </c>
      <c r="B551" s="2" t="inlineStr">
        <is>
          <t>Crossways Life Centre</t>
        </is>
      </c>
      <c r="C551" s="2" t="inlineStr">
        <is>
          <t>Charity Organisation</t>
        </is>
      </c>
      <c r="D551" s="2" t="inlineStr">
        <is>
          <t>S90SS0077E</t>
        </is>
      </c>
      <c r="E551" s="2" t="inlineStr">
        <is>
          <t>Not applicable</t>
        </is>
      </c>
      <c r="F551" s="2" t="n"/>
      <c r="G551" s="2" t="inlineStr">
        <is>
          <t>3 SHENTON WAY #12-08 SHENTON HOUSE Singapore 068805</t>
        </is>
      </c>
      <c r="H551" s="2" t="inlineStr">
        <is>
          <t>Religious</t>
        </is>
      </c>
      <c r="I551" s="2" t="inlineStr">
        <is>
          <t>Christianity</t>
        </is>
      </c>
      <c r="J551" s="2" t="n"/>
      <c r="K551" t="n">
        <v>0</v>
      </c>
      <c r="L551" t="n">
        <v>0</v>
      </c>
      <c r="M551" t="n">
        <v>0</v>
      </c>
      <c r="N551" t="n">
        <v>0</v>
      </c>
      <c r="O551" t="n">
        <v>1</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row>
    <row customHeight="1" ht="39.5" r="552">
      <c r="A552" s="2" t="n">
        <v>551</v>
      </c>
      <c r="B552" s="2" t="inlineStr">
        <is>
          <t>Crown of Glory Church</t>
        </is>
      </c>
      <c r="C552" s="2" t="inlineStr">
        <is>
          <t>Charity Organisation</t>
        </is>
      </c>
      <c r="D552" s="2" t="inlineStr">
        <is>
          <t>S96SS0197C</t>
        </is>
      </c>
      <c r="E552" s="2" t="inlineStr">
        <is>
          <t>Not applicable</t>
        </is>
      </c>
      <c r="F552" s="2" t="n"/>
      <c r="G552" s="2" t="inlineStr">
        <is>
          <t>5B MUSWELL HILL MOSELLA Singapore 358431</t>
        </is>
      </c>
      <c r="H552" s="2" t="inlineStr">
        <is>
          <t>Religious</t>
        </is>
      </c>
      <c r="I552" s="2" t="inlineStr">
        <is>
          <t>Christianity</t>
        </is>
      </c>
      <c r="J552" s="2" t="inlineStr">
        <is>
          <t>The Principal Activities are teaching of the Bible, Bible Study, Fellowship Meetings, Counselling, prayer meetings, evangelism</t>
        </is>
      </c>
      <c r="K552" t="n">
        <v>0</v>
      </c>
      <c r="L552" t="n">
        <v>0</v>
      </c>
      <c r="M552" t="n">
        <v>0</v>
      </c>
      <c r="N552" t="n">
        <v>0</v>
      </c>
      <c r="O552" t="n">
        <v>1</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row>
    <row customHeight="1" ht="409.6" r="553">
      <c r="A553" s="2" t="n">
        <v>552</v>
      </c>
      <c r="B553" s="2" t="inlineStr">
        <is>
          <t>CRU ASIA LIMITED</t>
        </is>
      </c>
      <c r="C553" s="2" t="inlineStr">
        <is>
          <t>Charity Organisation</t>
        </is>
      </c>
      <c r="D553" s="2" t="inlineStr">
        <is>
          <t>197200238N</t>
        </is>
      </c>
      <c r="E553" s="2" t="inlineStr">
        <is>
          <t>Not applicable</t>
        </is>
      </c>
      <c r="F553" s="2" t="n"/>
      <c r="G553" s="2" t="inlineStr">
        <is>
          <t>18 VERDUN ROAD #04-01 CRU CENTRE Singapore 207280</t>
        </is>
      </c>
      <c r="H553" s="2" t="inlineStr">
        <is>
          <t>Religious</t>
        </is>
      </c>
      <c r="I553" s="2" t="inlineStr">
        <is>
          <t>Christianity</t>
        </is>
      </c>
      <c r="J553" s="2" t="inlineStr">
        <is>
          <t>Cru Singapore Reaching out to the community via three main operational segments, Campus Ministry, Leader Impact and Missions, Cru Singapore serves a wide range of audience which includes tertiary students, professional athletes, working professionals, families and artists. Our programmes are purposed to encourage holistic development of individuals, strengthen the traditional family unit and provide practical aid to the needy. Tapping on resources from the global Cru® network, our activities range from conferences, seminars, overseas missions initiatives, marriage weekend getaways to practical life coaching. Media Ministry The resource distributor and book publishing arm of Cru Singapore since 1975, our focus has always been to provide bespoke resource distribution to the Christian community – both locally and overseas. On top of our online and offline sales channels, our community penetration initiatives include breakfast meetings, product launches and public seminars on carefully curated topics. East Asia School of Theology (EAST) Established in 1992, EAST’s dynamic programmes caters not only to full-time seminarians and part-time students, and also overseas Christians who are keen to learn but have limited access to established theological institutions. We tailor our programmes to uniquely focused on the Great Commission and Servant Leadership development. Our Extension Centres (EEC) are now established over various parts of Asia, continuing our legacy of developing mature leaders for churches and Christian non-profit organisations</t>
        </is>
      </c>
      <c r="K553" t="n">
        <v>0</v>
      </c>
      <c r="L553" t="n">
        <v>0</v>
      </c>
      <c r="M553" t="n">
        <v>0</v>
      </c>
      <c r="N553" t="n">
        <v>0</v>
      </c>
      <c r="O553" t="n">
        <v>1</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row>
    <row customHeight="1" ht="234.5" r="554">
      <c r="A554" s="2" t="n">
        <v>553</v>
      </c>
      <c r="B554" s="2" t="inlineStr">
        <is>
          <t>CUESPORTS SINGAPORE</t>
        </is>
      </c>
      <c r="C554" s="2" t="inlineStr">
        <is>
          <t>Charity Organisation</t>
        </is>
      </c>
      <c r="D554" s="2" t="inlineStr">
        <is>
          <t>S65SS0011D</t>
        </is>
      </c>
      <c r="E554" s="2" t="inlineStr">
        <is>
          <t>Not applicable</t>
        </is>
      </c>
      <c r="F554" s="2" t="n"/>
      <c r="G554" s="2" t="inlineStr">
        <is>
          <t>3 STADIUM DRIVE #01-33 Singapore 397630</t>
        </is>
      </c>
      <c r="H554" s="2" t="inlineStr">
        <is>
          <t>Sports</t>
        </is>
      </c>
      <c r="I554" s="2" t="inlineStr">
        <is>
          <t>NSAs</t>
        </is>
      </c>
      <c r="J554" s="2" t="inlineStr">
        <is>
          <t>Cuesports Singapore became a charity only on January 2011. However, it is not a newly formed society. As a National Sports Association, we have been registered and in operation for 45 years. Our plans are drawn up on an annual basis within which we must fulfill sports development programs for that period as specified in our objectives, mission &amp; vision. Existing funds are primarily from the annual grant exercise carried out by SSC. Once received, these funds are disbursed and accounted for on a quarterly basis. To promote transparency and to comply with financial governance, audited quarterly reports are submitted to SSC. Other source of income are being generated also to fund other programs not subsidized by SSC</t>
        </is>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1</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row>
    <row customHeight="1" ht="286.5" r="555">
      <c r="A555" s="2" t="n">
        <v>554</v>
      </c>
      <c r="B555" s="2" t="inlineStr">
        <is>
          <t>Cultural Matching Fund</t>
        </is>
      </c>
      <c r="C555" s="2" t="inlineStr">
        <is>
          <t>Charity Organisation</t>
        </is>
      </c>
      <c r="D555" s="2" t="inlineStr">
        <is>
          <t>T14CC0004J</t>
        </is>
      </c>
      <c r="E555" s="2" t="inlineStr">
        <is>
          <t>Not applicable</t>
        </is>
      </c>
      <c r="F555" s="2" t="n"/>
      <c r="G555" s="2" t="inlineStr">
        <is>
          <t>140 HILL STREET #03-00 OLD HILL STREET POLICE STATION Singapore 179369</t>
        </is>
      </c>
      <c r="H555" s="2" t="inlineStr">
        <is>
          <t>Arts and Heritage</t>
        </is>
      </c>
      <c r="I555" s="2" t="inlineStr">
        <is>
          <t>Historical &amp; Cultural Conservation,Literary Arts,Music &amp; Orchestras,Professional, Contemporary &amp; Ethnic Dance,Theatre &amp; Dramatic Arts,Traditional Ethnic Performing Arts,Training &amp; Education,Visual Arts</t>
        </is>
      </c>
      <c r="J555" s="2" t="inlineStr">
        <is>
          <t>The principal activities are: (a) to match private cash donations received by arts and heritage charities (b) to encourage giving to the arts and heritage sector (c) to develop capabilities for the long-term sustainability of the cultural sector Eligibility: (a) Applicants must be Singapore-registered charities (including Institutions of a Public Character, IPCs) classified by the Commissioner of Charities to be operating in the “arts and heritage” sector when the cash donation(s) were received, at the point of application and when the matching grant is disbursed to them. (b) Only cash donations received from 1 Nov 2013 onwards will be matched. (c) Each eligible organisation will be subjected to a lifetime cap of $15m for the duration of the current CMF. Fund disbursement plans: • 2 application windows yearly in March and September • Assessment of application - April and Octobe</t>
        </is>
      </c>
      <c r="K555" t="n">
        <v>0</v>
      </c>
      <c r="L555" t="n">
        <v>0</v>
      </c>
      <c r="M555" t="n">
        <v>0</v>
      </c>
      <c r="N555" t="n">
        <v>0</v>
      </c>
      <c r="O555" t="n">
        <v>0</v>
      </c>
      <c r="P555" t="n">
        <v>0</v>
      </c>
      <c r="Q555" t="n">
        <v>0</v>
      </c>
      <c r="R555" t="n">
        <v>0</v>
      </c>
      <c r="S555" t="n">
        <v>0</v>
      </c>
      <c r="T555" t="n">
        <v>1</v>
      </c>
      <c r="U555" t="n">
        <v>0</v>
      </c>
      <c r="V555" t="n">
        <v>0</v>
      </c>
      <c r="W555" t="n">
        <v>0</v>
      </c>
      <c r="X555" t="n">
        <v>0</v>
      </c>
      <c r="Y555" t="n">
        <v>0</v>
      </c>
      <c r="Z555" t="n">
        <v>0</v>
      </c>
      <c r="AA555" t="n">
        <v>0</v>
      </c>
      <c r="AB555" t="n">
        <v>0</v>
      </c>
      <c r="AC555" t="n">
        <v>0</v>
      </c>
      <c r="AD555" t="n">
        <v>0</v>
      </c>
      <c r="AE555" t="n">
        <v>0</v>
      </c>
      <c r="AF555" t="n">
        <v>0</v>
      </c>
      <c r="AG555" t="n">
        <v>0</v>
      </c>
      <c r="AH555" t="n">
        <v>1</v>
      </c>
      <c r="AI555" t="n">
        <v>0</v>
      </c>
      <c r="AJ555" t="n">
        <v>0</v>
      </c>
      <c r="AK555" t="n">
        <v>0</v>
      </c>
      <c r="AL555" t="n">
        <v>0</v>
      </c>
      <c r="AM555" t="n">
        <v>0</v>
      </c>
      <c r="AN555" t="n">
        <v>0</v>
      </c>
      <c r="AO555" t="n">
        <v>1</v>
      </c>
      <c r="AP555" t="n">
        <v>0</v>
      </c>
      <c r="AQ555" t="n">
        <v>1</v>
      </c>
      <c r="AR555" t="n">
        <v>0</v>
      </c>
      <c r="AS555" t="n">
        <v>0</v>
      </c>
      <c r="AT555" t="n">
        <v>0</v>
      </c>
      <c r="AU555" t="n">
        <v>0</v>
      </c>
      <c r="AV555" t="n">
        <v>0</v>
      </c>
      <c r="AW555" t="n">
        <v>0</v>
      </c>
      <c r="AX555" t="n">
        <v>0</v>
      </c>
      <c r="AY555" t="n">
        <v>0</v>
      </c>
      <c r="AZ555" t="n">
        <v>0</v>
      </c>
      <c r="BA555" t="n">
        <v>1</v>
      </c>
      <c r="BB555" t="n">
        <v>0</v>
      </c>
      <c r="BC555" t="n">
        <v>0</v>
      </c>
      <c r="BD555" t="n">
        <v>0</v>
      </c>
      <c r="BE555" t="n">
        <v>0</v>
      </c>
      <c r="BF555" t="n">
        <v>0</v>
      </c>
      <c r="BG555" t="n">
        <v>0</v>
      </c>
      <c r="BH555" t="n">
        <v>0</v>
      </c>
      <c r="BI555" t="n">
        <v>1</v>
      </c>
      <c r="BJ555" t="n">
        <v>0</v>
      </c>
      <c r="BK555" t="n">
        <v>1</v>
      </c>
      <c r="BL555" t="n">
        <v>1</v>
      </c>
      <c r="BM555" t="n">
        <v>0</v>
      </c>
      <c r="BN555" t="n">
        <v>0</v>
      </c>
      <c r="BO555" t="n">
        <v>0</v>
      </c>
      <c r="BP555" t="n">
        <v>1</v>
      </c>
      <c r="BQ555" t="n">
        <v>0</v>
      </c>
    </row>
    <row customHeight="1" ht="26.5" r="556">
      <c r="A556" s="2" t="n">
        <v>555</v>
      </c>
      <c r="B556" s="2" t="inlineStr">
        <is>
          <t>Culture Regeneration Research Society</t>
        </is>
      </c>
      <c r="C556" s="2" t="inlineStr">
        <is>
          <t>Charity Organisation</t>
        </is>
      </c>
      <c r="D556" s="2" t="inlineStr">
        <is>
          <t>T00SS0181B</t>
        </is>
      </c>
      <c r="E556" s="2" t="inlineStr">
        <is>
          <t>Not applicable</t>
        </is>
      </c>
      <c r="F556" s="2" t="n"/>
      <c r="G556" s="2" t="inlineStr">
        <is>
          <t>8 LORONG 27A GEYLANG #02-04 Guilin Building Singapore 388106</t>
        </is>
      </c>
      <c r="H556" s="2" t="inlineStr">
        <is>
          <t>Arts and Heritage</t>
        </is>
      </c>
      <c r="I556" s="2" t="inlineStr">
        <is>
          <t>Historical &amp; Cultural Conservation</t>
        </is>
      </c>
      <c r="J556" s="2" t="inlineStr">
        <is>
          <t>Through seminar</t>
        </is>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1</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row>
    <row customHeight="1" ht="26.5" r="557">
      <c r="A557" s="2" t="n">
        <v>556</v>
      </c>
      <c r="B557" s="2" t="inlineStr">
        <is>
          <t>CURIOUS THOUGHTS GIVING LIMITED</t>
        </is>
      </c>
      <c r="C557" s="2" t="inlineStr">
        <is>
          <t>Charity Organisation</t>
        </is>
      </c>
      <c r="D557" s="2" t="inlineStr">
        <is>
          <t>201718734C</t>
        </is>
      </c>
      <c r="E557" s="2" t="inlineStr">
        <is>
          <t>Not applicable</t>
        </is>
      </c>
      <c r="F557" s="2" t="n"/>
      <c r="G557" s="2" t="inlineStr">
        <is>
          <t>51 WATERLOO STREET #03-06 Singapore 187969</t>
        </is>
      </c>
      <c r="H557" s="2" t="inlineStr">
        <is>
          <t>Social and Welfare</t>
        </is>
      </c>
      <c r="I557" s="2" t="inlineStr">
        <is>
          <t>Children/Youth,Eldercare</t>
        </is>
      </c>
      <c r="J557" s="2" t="inlineStr">
        <is>
          <t>Please refer to document in section B</t>
        </is>
      </c>
      <c r="K557" t="n">
        <v>0</v>
      </c>
      <c r="L557" t="n">
        <v>0</v>
      </c>
      <c r="M557" t="n">
        <v>0</v>
      </c>
      <c r="N557" t="n">
        <v>1</v>
      </c>
      <c r="O557" t="n">
        <v>0</v>
      </c>
      <c r="P557" t="n">
        <v>0</v>
      </c>
      <c r="Q557" t="n">
        <v>0</v>
      </c>
      <c r="R557" t="n">
        <v>0</v>
      </c>
      <c r="S557" t="n">
        <v>0</v>
      </c>
      <c r="T557" t="n">
        <v>0</v>
      </c>
      <c r="U557" t="n">
        <v>0</v>
      </c>
      <c r="V557" t="n">
        <v>0</v>
      </c>
      <c r="W557" t="n">
        <v>0</v>
      </c>
      <c r="X557" t="n">
        <v>0</v>
      </c>
      <c r="Y557" t="n">
        <v>0</v>
      </c>
      <c r="Z557" t="n">
        <v>1</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row>
    <row customHeight="1" ht="247.5" r="558">
      <c r="A558" s="2" t="n">
        <v>557</v>
      </c>
      <c r="B558" s="2" t="inlineStr">
        <is>
          <t>CYCLING WITHOUT AGE SINGAPORE LTD.</t>
        </is>
      </c>
      <c r="C558" s="2" t="inlineStr">
        <is>
          <t>IPC</t>
        </is>
      </c>
      <c r="D558" s="2" t="inlineStr">
        <is>
          <t>201714757N</t>
        </is>
      </c>
      <c r="E558" s="2" t="inlineStr">
        <is>
          <t>From 01/11/2020 to 31/10/2022</t>
        </is>
      </c>
      <c r="F558" s="2" t="n"/>
      <c r="G558" s="2" t="inlineStr">
        <is>
          <t>60A ORCHARD ROAD #4M THE ATRIUM @ ORCHARD Singapore 238890</t>
        </is>
      </c>
      <c r="H558" s="2" t="inlineStr">
        <is>
          <t>Social and Welfare</t>
        </is>
      </c>
      <c r="I558" s="2" t="inlineStr">
        <is>
          <t>Eldercare</t>
        </is>
      </c>
      <c r="J558" s="2" t="inlineStr">
        <is>
          <t>For the first two years we aim to have 50 trishaws in Singapore parked at various eldercare centres. Each trishaw will cost $14,000 as it is import from Denmark. Currently there is 2 trishaw in Singapore. We will be reaching out to corporates for donations of monies to reach our vision. Corporates can also partner us to do CSR by getting their employees to volunteer as "pilots". Pilots are the ones who operate the trishaw and bring the elderly out for a ride. With the network of our patrons and board of directors, we will be able to achieve this vision. Revenues will be from the hiring of trishaws for rides. The revenue will cover the operation cost of the organisation. We do not disburse funds to our beneficiaries nor to the partnering eldercare centres</t>
        </is>
      </c>
      <c r="K558" t="n">
        <v>0</v>
      </c>
      <c r="L558" t="n">
        <v>0</v>
      </c>
      <c r="M558" t="n">
        <v>0</v>
      </c>
      <c r="N558" t="n">
        <v>0</v>
      </c>
      <c r="O558" t="n">
        <v>0</v>
      </c>
      <c r="P558" t="n">
        <v>0</v>
      </c>
      <c r="Q558" t="n">
        <v>0</v>
      </c>
      <c r="R558" t="n">
        <v>0</v>
      </c>
      <c r="S558" t="n">
        <v>0</v>
      </c>
      <c r="T558" t="n">
        <v>0</v>
      </c>
      <c r="U558" t="n">
        <v>0</v>
      </c>
      <c r="V558" t="n">
        <v>0</v>
      </c>
      <c r="W558" t="n">
        <v>0</v>
      </c>
      <c r="X558" t="n">
        <v>0</v>
      </c>
      <c r="Y558" t="n">
        <v>0</v>
      </c>
      <c r="Z558" t="n">
        <v>1</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row>
    <row customHeight="1" ht="26.5" r="559">
      <c r="A559" s="2" t="n">
        <v>558</v>
      </c>
      <c r="B559" s="2" t="inlineStr">
        <is>
          <t>D.S. LEE FOUNDATION</t>
        </is>
      </c>
      <c r="C559" s="2" t="inlineStr">
        <is>
          <t>IPC</t>
        </is>
      </c>
      <c r="D559" s="2" t="inlineStr">
        <is>
          <t>200402751C</t>
        </is>
      </c>
      <c r="E559" s="2" t="inlineStr">
        <is>
          <t>From 01/04/2020 to 31/03/2023</t>
        </is>
      </c>
      <c r="F559" s="2" t="n"/>
      <c r="G559" s="2" t="inlineStr">
        <is>
          <t>251 OCEAN DRIVE Singapore 098381</t>
        </is>
      </c>
      <c r="H559" s="2" t="inlineStr">
        <is>
          <t>Health</t>
        </is>
      </c>
      <c r="I559" s="2" t="inlineStr">
        <is>
          <t>Others</t>
        </is>
      </c>
      <c r="J559" s="2" t="inlineStr">
        <is>
          <t>Advancing the cause of education and welfare for Nurse</t>
        </is>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1</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row>
    <row customHeight="1" ht="78.5" r="560">
      <c r="A560" s="2" t="n">
        <v>559</v>
      </c>
      <c r="B560" s="2" t="inlineStr">
        <is>
          <t>Da De Maitreya Moral Society</t>
        </is>
      </c>
      <c r="C560" s="2" t="inlineStr">
        <is>
          <t>Charity Organisation</t>
        </is>
      </c>
      <c r="D560" s="2" t="inlineStr">
        <is>
          <t>S94SS0109F</t>
        </is>
      </c>
      <c r="E560" s="2" t="inlineStr">
        <is>
          <t>Not applicable</t>
        </is>
      </c>
      <c r="F560" s="2" t="n"/>
      <c r="G560" s="2" t="inlineStr">
        <is>
          <t>12A Lorong 1 Geylang Singapore 389120</t>
        </is>
      </c>
      <c r="H560" s="2" t="inlineStr">
        <is>
          <t>Religious</t>
        </is>
      </c>
      <c r="I560" s="2" t="inlineStr">
        <is>
          <t>Buddhism</t>
        </is>
      </c>
      <c r="J560" s="2" t="inlineStr">
        <is>
          <t>We have organised the following event yearly; &gt; Thanksgiving Day &gt; Family Day &gt; Children / Youth Camp &gt; Christmas &amp; New Year Celebration We have also performed our nature songs &amp; dances at Community Clubs Event, Old Folks Homes and schools</t>
        </is>
      </c>
      <c r="K560" t="n">
        <v>0</v>
      </c>
      <c r="L560" t="n">
        <v>1</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row>
    <row customHeight="1" ht="52.5" r="561">
      <c r="A561" s="2" t="n">
        <v>560</v>
      </c>
      <c r="B561" s="2" t="inlineStr">
        <is>
          <t>Da Sheng Kong Chinese Temple</t>
        </is>
      </c>
      <c r="C561" s="2" t="inlineStr">
        <is>
          <t>Charity Organisation</t>
        </is>
      </c>
      <c r="D561" s="2" t="inlineStr">
        <is>
          <t>S89SS0076G</t>
        </is>
      </c>
      <c r="E561" s="2" t="inlineStr">
        <is>
          <t>Not applicable</t>
        </is>
      </c>
      <c r="F561" s="2" t="n"/>
      <c r="G561" s="2" t="inlineStr">
        <is>
          <t>148 Paya Lebar Road Singapore 409018</t>
        </is>
      </c>
      <c r="H561" s="2" t="inlineStr">
        <is>
          <t>Religious</t>
        </is>
      </c>
      <c r="I561" s="2" t="inlineStr">
        <is>
          <t>Taoism</t>
        </is>
      </c>
      <c r="J561" s="2" t="inlineStr">
        <is>
          <t>Promote the worship of the deities who have been venerated in the Temple, which located at 148 Paya Lebar Road Singapore 40901</t>
        </is>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1</v>
      </c>
      <c r="BI561" t="n">
        <v>0</v>
      </c>
      <c r="BJ561" t="n">
        <v>0</v>
      </c>
      <c r="BK561" t="n">
        <v>0</v>
      </c>
      <c r="BL561" t="n">
        <v>0</v>
      </c>
      <c r="BM561" t="n">
        <v>0</v>
      </c>
      <c r="BN561" t="n">
        <v>0</v>
      </c>
      <c r="BO561" t="n">
        <v>0</v>
      </c>
      <c r="BP561" t="n">
        <v>0</v>
      </c>
      <c r="BQ561" t="n">
        <v>0</v>
      </c>
    </row>
    <row customHeight="1" ht="130.5" r="562">
      <c r="A562" s="2" t="n">
        <v>561</v>
      </c>
      <c r="B562" s="2" t="inlineStr">
        <is>
          <t>DANA ASIA</t>
        </is>
      </c>
      <c r="C562" s="2" t="inlineStr">
        <is>
          <t>Charity Organisation</t>
        </is>
      </c>
      <c r="D562" s="2" t="inlineStr">
        <is>
          <t>201106512M</t>
        </is>
      </c>
      <c r="E562" s="2" t="inlineStr">
        <is>
          <t>Not applicable</t>
        </is>
      </c>
      <c r="F562" s="2" t="n"/>
      <c r="G562" s="2" t="inlineStr">
        <is>
          <t>8 WILKIE ROAD #03-01 WILKIE EDGE Singapore 228095</t>
        </is>
      </c>
      <c r="H562" s="2" t="inlineStr">
        <is>
          <t>Others</t>
        </is>
      </c>
      <c r="I562" s="2" t="inlineStr">
        <is>
          <t>General Charitable Purposes</t>
        </is>
      </c>
      <c r="J562" s="2" t="inlineStr">
        <is>
          <t>Please see attachment at B. Note that Dana Asia will be providing certain advisory services to high net worth individuals, financial institutions, universities and/or companies, among others, and would be charging advisory fees. The fees would not be distributed to any board member, member or other appointment holder of Dana Asia, and would be used for the charity's operating expenses etc</t>
        </is>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1</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row>
    <row customHeight="1" ht="26.5" r="563">
      <c r="A563" s="2" t="n">
        <v>562</v>
      </c>
      <c r="B563" s="2" t="inlineStr">
        <is>
          <t>DANCE ENSEMBLE SINGAPORE LTD</t>
        </is>
      </c>
      <c r="C563" s="2" t="inlineStr">
        <is>
          <t>IPC</t>
        </is>
      </c>
      <c r="D563" s="2" t="inlineStr">
        <is>
          <t>199304358N</t>
        </is>
      </c>
      <c r="E563" s="2" t="inlineStr">
        <is>
          <t>From 01/10/2020 to 30/09/2022</t>
        </is>
      </c>
      <c r="F563" s="2" t="n"/>
      <c r="G563" s="2" t="inlineStr">
        <is>
          <t>60 WATERLOO STREET Singapore 187957</t>
        </is>
      </c>
      <c r="H563" s="2" t="inlineStr">
        <is>
          <t>Arts and Heritage</t>
        </is>
      </c>
      <c r="I563" s="2" t="inlineStr">
        <is>
          <t>Professional, Contemporary &amp; Ethnic Dance</t>
        </is>
      </c>
      <c r="J563" s="2" t="inlineStr">
        <is>
          <t>Principal activities for the next 2 years.Please refer to the attache</t>
        </is>
      </c>
      <c r="K563" t="n">
        <v>0</v>
      </c>
      <c r="L563" t="n">
        <v>0</v>
      </c>
      <c r="M563" t="n">
        <v>0</v>
      </c>
      <c r="N563" t="n">
        <v>0</v>
      </c>
      <c r="O563" t="n">
        <v>0</v>
      </c>
      <c r="P563" t="n">
        <v>0</v>
      </c>
      <c r="Q563" t="n">
        <v>0</v>
      </c>
      <c r="R563" t="n">
        <v>0</v>
      </c>
      <c r="S563" t="n">
        <v>0</v>
      </c>
      <c r="T563" t="n">
        <v>1</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1</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row>
    <row customHeight="1" ht="26.5" r="564">
      <c r="A564" s="2" t="n">
        <v>563</v>
      </c>
      <c r="B564" s="2" t="inlineStr">
        <is>
          <t>'DANCE.ACT.PLAY' PERFORMING ARTS SOCIETY FOR THE DISABLED</t>
        </is>
      </c>
      <c r="C564" s="2" t="inlineStr">
        <is>
          <t>Charity Organisation</t>
        </is>
      </c>
      <c r="D564" s="2" t="inlineStr">
        <is>
          <t>T12SS0084A</t>
        </is>
      </c>
      <c r="E564" s="2" t="inlineStr">
        <is>
          <t>Not applicable</t>
        </is>
      </c>
      <c r="F564" s="2" t="n"/>
      <c r="G564" s="2" t="inlineStr">
        <is>
          <t>10 JALAN BESAR #10-12 SIM LIM TOWER Singapore 208787</t>
        </is>
      </c>
      <c r="H564" s="2" t="inlineStr">
        <is>
          <t>Social and Welfare</t>
        </is>
      </c>
      <c r="I564" s="2" t="inlineStr">
        <is>
          <t>Disability (Children)</t>
        </is>
      </c>
      <c r="J564" s="2" t="inlineStr">
        <is>
          <t>Please see attachment - Planned Programme</t>
        </is>
      </c>
      <c r="K564" t="n">
        <v>0</v>
      </c>
      <c r="L564" t="n">
        <v>0</v>
      </c>
      <c r="M564" t="n">
        <v>0</v>
      </c>
      <c r="N564" t="n">
        <v>0</v>
      </c>
      <c r="O564" t="n">
        <v>0</v>
      </c>
      <c r="P564" t="n">
        <v>0</v>
      </c>
      <c r="Q564" t="n">
        <v>0</v>
      </c>
      <c r="R564" t="n">
        <v>0</v>
      </c>
      <c r="S564" t="n">
        <v>0</v>
      </c>
      <c r="T564" t="n">
        <v>0</v>
      </c>
      <c r="U564" t="n">
        <v>0</v>
      </c>
      <c r="V564" t="n">
        <v>0</v>
      </c>
      <c r="W564" t="n">
        <v>1</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row>
    <row r="565">
      <c r="A565" s="2" t="n">
        <v>564</v>
      </c>
      <c r="B565" s="2" t="inlineStr">
        <is>
          <t>Darma Muneeswaran Temple Society</t>
        </is>
      </c>
      <c r="C565" s="2" t="inlineStr">
        <is>
          <t>Charity Organisation</t>
        </is>
      </c>
      <c r="D565" s="2" t="inlineStr">
        <is>
          <t>S81SS0052F</t>
        </is>
      </c>
      <c r="E565" s="2" t="inlineStr">
        <is>
          <t>Not applicable</t>
        </is>
      </c>
      <c r="F565" s="2" t="n"/>
      <c r="G565" s="2" t="inlineStr">
        <is>
          <t>57 Jalan Hwi Yoh Singapore 557430</t>
        </is>
      </c>
      <c r="H565" s="2" t="inlineStr">
        <is>
          <t>Religious</t>
        </is>
      </c>
      <c r="I565" s="2" t="inlineStr">
        <is>
          <t>Hinduism</t>
        </is>
      </c>
      <c r="J565" s="2" t="n"/>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1</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row>
    <row customHeight="1" ht="26.5" r="566">
      <c r="A566" s="2" t="n">
        <v>565</v>
      </c>
      <c r="B566" s="2" t="inlineStr">
        <is>
          <t>D'ARTISTES</t>
        </is>
      </c>
      <c r="C566" s="2" t="inlineStr">
        <is>
          <t>Charity Organisation</t>
        </is>
      </c>
      <c r="D566" s="2" t="inlineStr">
        <is>
          <t>T06SS0069K</t>
        </is>
      </c>
      <c r="E566" s="2" t="inlineStr">
        <is>
          <t>Not applicable</t>
        </is>
      </c>
      <c r="F566" s="2" t="n"/>
      <c r="G566" s="2" t="inlineStr">
        <is>
          <t>50 BUKIT BATOK STREET 31 #11-04 MADEIRA, THE Singapore 659442</t>
        </is>
      </c>
      <c r="H566" s="2" t="inlineStr">
        <is>
          <t>Arts and Heritage</t>
        </is>
      </c>
      <c r="I566" s="2" t="inlineStr">
        <is>
          <t>Training &amp; Education</t>
        </is>
      </c>
      <c r="J566" s="2" t="inlineStr">
        <is>
          <t>Please refer to attachment</t>
        </is>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1</v>
      </c>
      <c r="BM566" t="n">
        <v>0</v>
      </c>
      <c r="BN566" t="n">
        <v>0</v>
      </c>
      <c r="BO566" t="n">
        <v>0</v>
      </c>
      <c r="BP566" t="n">
        <v>0</v>
      </c>
      <c r="BQ566" t="n">
        <v>0</v>
      </c>
    </row>
    <row customHeight="1" ht="169.5" r="567">
      <c r="A567" s="2" t="n">
        <v>566</v>
      </c>
      <c r="B567" s="2" t="inlineStr">
        <is>
          <t>DARUL IHSAN ORPHANAGE</t>
        </is>
      </c>
      <c r="C567" s="2" t="inlineStr">
        <is>
          <t>IPC</t>
        </is>
      </c>
      <c r="D567" s="2" t="inlineStr">
        <is>
          <t>T07CC3022A</t>
        </is>
      </c>
      <c r="E567" s="2" t="inlineStr">
        <is>
          <t>From 08/04/2020 to 07/04/2022</t>
        </is>
      </c>
      <c r="F567" s="2" t="n"/>
      <c r="G567" s="2" t="inlineStr">
        <is>
          <t>5 MATTAR ROAD Singapore 387713</t>
        </is>
      </c>
      <c r="H567" s="2" t="inlineStr">
        <is>
          <t>Social and Welfare</t>
        </is>
      </c>
      <c r="I567" s="2" t="inlineStr">
        <is>
          <t>Children/Youth</t>
        </is>
      </c>
      <c r="J567" s="2" t="inlineStr">
        <is>
          <t>The essence of Darul Ihsan Orphanage is to give shelter and education to ill-fated Muslims orphans in Singapore and children who have no one to care for them. The mission is to equip these orphans and children with the skills, knowledge, opportunity and self-assertiveness required for them to live independently and to build their future to become active and engaged citizens of Singapore. Essentially, the needs include love, nutrition, education, security, religious guidance, and opportunity for a brighter future</t>
        </is>
      </c>
      <c r="K567" t="n">
        <v>0</v>
      </c>
      <c r="L567" t="n">
        <v>0</v>
      </c>
      <c r="M567" t="n">
        <v>0</v>
      </c>
      <c r="N567" t="n">
        <v>1</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row>
    <row customHeight="1" ht="52.5" r="568">
      <c r="A568" s="2" t="n">
        <v>567</v>
      </c>
      <c r="B568" s="2" t="inlineStr">
        <is>
          <t>DAS ACADEMY LTD.</t>
        </is>
      </c>
      <c r="C568" s="2" t="inlineStr">
        <is>
          <t>Charity Organisation</t>
        </is>
      </c>
      <c r="D568" s="2" t="inlineStr">
        <is>
          <t>201003689Z</t>
        </is>
      </c>
      <c r="E568" s="2" t="inlineStr">
        <is>
          <t>Not applicable</t>
        </is>
      </c>
      <c r="F568" s="2" t="n"/>
      <c r="G568" s="2" t="inlineStr">
        <is>
          <t>73 BUKIT TIMAH ROAD #05-01 REX HOUSE Singapore 229832</t>
        </is>
      </c>
      <c r="H568" s="2" t="inlineStr">
        <is>
          <t>Education</t>
        </is>
      </c>
      <c r="I568" s="2" t="inlineStr">
        <is>
          <t>Local Educational Institutions/Funds</t>
        </is>
      </c>
      <c r="J568" s="2" t="inlineStr">
        <is>
          <t>DAS Academy provides tertiary level professional and educational pathways, as well as courses and workshops on Specific Learning Differences (SpLD</t>
        </is>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1</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row>
    <row customHeight="1" ht="208.5" r="569">
      <c r="A569" s="2" t="n">
        <v>568</v>
      </c>
      <c r="B569" s="2" t="inlineStr">
        <is>
          <t>DAS INTERNATIONAL SERVICES LTD.</t>
        </is>
      </c>
      <c r="C569" s="2" t="inlineStr">
        <is>
          <t>Charity Organisation</t>
        </is>
      </c>
      <c r="D569" s="2" t="inlineStr">
        <is>
          <t>201111119G</t>
        </is>
      </c>
      <c r="E569" s="2" t="inlineStr">
        <is>
          <t>Not applicable</t>
        </is>
      </c>
      <c r="F569" s="2" t="n"/>
      <c r="G569" s="2" t="inlineStr">
        <is>
          <t>73 BUKIT TIMAH ROAD #05-01 REX HOUSE Singapore 229832</t>
        </is>
      </c>
      <c r="H569" s="2" t="inlineStr">
        <is>
          <t>Education</t>
        </is>
      </c>
      <c r="I569" s="2" t="inlineStr">
        <is>
          <t>Local Educational Institutions/Funds</t>
        </is>
      </c>
      <c r="J569" s="2" t="inlineStr">
        <is>
          <t>DAS International aims to provide holistic assessment and professional services to students in the region who have a range of Specific Learning Differences, behavioural difficulties and developmental disorders, so that they can achieve and reach their full potential. This service is delivered through our multi-professional team of qualified and registered Educational psychologists, Speech and Language Therapists, Occupational Therapists and Specialist Teachers. We therefore ensure that the level of service provided to individuals and schools in the region, is of the highest standard using up to date and evidence based resources</t>
        </is>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1</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row>
    <row customHeight="1" ht="169.5" r="570">
      <c r="A570" s="2" t="n">
        <v>569</v>
      </c>
      <c r="B570" s="2" t="inlineStr">
        <is>
          <t>DAUGHTERS OF TOMORROW LIMITED</t>
        </is>
      </c>
      <c r="C570" s="2" t="inlineStr">
        <is>
          <t>IPC</t>
        </is>
      </c>
      <c r="D570" s="2" t="inlineStr">
        <is>
          <t>201425430M</t>
        </is>
      </c>
      <c r="E570" s="2" t="inlineStr">
        <is>
          <t>From 09/10/2020 to 08/10/2022</t>
        </is>
      </c>
      <c r="F570" s="2" t="n"/>
      <c r="G570" s="2" t="inlineStr">
        <is>
          <t>84 GENTING LANE #05-01 AXXEL INNOVATION CENTRE Singapore 349584</t>
        </is>
      </c>
      <c r="H570" s="2" t="inlineStr">
        <is>
          <t>Social and Welfare</t>
        </is>
      </c>
      <c r="I570" s="2" t="inlineStr">
        <is>
          <t>Family</t>
        </is>
      </c>
      <c r="J570" s="2" t="inlineStr">
        <is>
          <t>1. Provide confidence building through soft skills training, personal and professional development workshops, and mentorships – to prepare them to re-enter a working life. 2. Engage with employers to manage expectations, train their managers, and enable businesses and companies with the right mindset and HR capabilities to enable and empower this unique workforce of women. 3. Provide support programme that help to alleviate the pressures of these women while supporting them through the training-to-employment journey</t>
        </is>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row>
    <row customHeight="1" ht="234.5" r="571">
      <c r="A571" s="2" t="n">
        <v>570</v>
      </c>
      <c r="B571" s="2" t="inlineStr">
        <is>
          <t>DAVID COLVIN SCOTT FOUNDATION LIMITED</t>
        </is>
      </c>
      <c r="C571" s="2" t="inlineStr">
        <is>
          <t>Charity Organisation</t>
        </is>
      </c>
      <c r="D571" s="2" t="inlineStr">
        <is>
          <t>201202548N</t>
        </is>
      </c>
      <c r="E571" s="2" t="inlineStr">
        <is>
          <t>Not applicable</t>
        </is>
      </c>
      <c r="F571" s="2" t="n"/>
      <c r="G571" s="2" t="inlineStr">
        <is>
          <t>8D GALLOP ROAD CAMWOOD PARK Singapore 258970</t>
        </is>
      </c>
      <c r="H571" s="2" t="inlineStr">
        <is>
          <t>Social and Welfare</t>
        </is>
      </c>
      <c r="I571" s="2" t="inlineStr">
        <is>
          <t>Community</t>
        </is>
      </c>
      <c r="J571" s="2" t="inlineStr">
        <is>
          <t>(a) Programmes and activities for the years 2012 to 2014: The David Colvin Scott Foundation Limited (DCSF) aims to aid the underprivileged in Singapore, in particular the youth and elderly. It is contemplated that DCSF, through private funding, will donate and/or make grants to various charitable organisations, in particular those which focus on the youth and elderly in Singapore. For the time being, DCSF has not contemplated carrying out any activities or programmes on its own. (b) Projected income and expenditure for the years 2012 to 2014: DCSF projects an annual disbursement of S$200,000. All monies raised through private funding (less administrative costs) will donated to selected charitable organisations</t>
        </is>
      </c>
      <c r="K571" t="n">
        <v>0</v>
      </c>
      <c r="L571" t="n">
        <v>0</v>
      </c>
      <c r="M571" t="n">
        <v>0</v>
      </c>
      <c r="N571" t="n">
        <v>0</v>
      </c>
      <c r="O571" t="n">
        <v>0</v>
      </c>
      <c r="P571" t="n">
        <v>0</v>
      </c>
      <c r="Q571" t="n">
        <v>1</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row>
    <row customHeight="1" ht="26.5" r="572">
      <c r="A572" s="2" t="n">
        <v>571</v>
      </c>
      <c r="B572" s="2" t="inlineStr">
        <is>
          <t>Deaf and Hard-of-Hearing Federation (Singapore)</t>
        </is>
      </c>
      <c r="C572" s="2" t="inlineStr">
        <is>
          <t>Charity Organisation</t>
        </is>
      </c>
      <c r="D572" s="2" t="inlineStr">
        <is>
          <t>S98SS0140E</t>
        </is>
      </c>
      <c r="E572" s="2" t="inlineStr">
        <is>
          <t>Not applicable</t>
        </is>
      </c>
      <c r="F572" s="2" t="n"/>
      <c r="G572" s="2" t="inlineStr">
        <is>
          <t>23 Telok Blangah Crescent #01-40 Singapore 090023</t>
        </is>
      </c>
      <c r="H572" s="2" t="inlineStr">
        <is>
          <t>Social and Welfare</t>
        </is>
      </c>
      <c r="I572" s="2" t="inlineStr">
        <is>
          <t>Disability (Adult)</t>
        </is>
      </c>
      <c r="J572" s="2" t="inlineStr">
        <is>
          <t>1) crafts training sessions 2empower talk/ workshops 3) eductional outing</t>
        </is>
      </c>
      <c r="K572" t="n">
        <v>0</v>
      </c>
      <c r="L572" t="n">
        <v>0</v>
      </c>
      <c r="M572" t="n">
        <v>0</v>
      </c>
      <c r="N572" t="n">
        <v>0</v>
      </c>
      <c r="O572" t="n">
        <v>0</v>
      </c>
      <c r="P572" t="n">
        <v>0</v>
      </c>
      <c r="Q572" t="n">
        <v>0</v>
      </c>
      <c r="R572" t="n">
        <v>0</v>
      </c>
      <c r="S572" t="n">
        <v>0</v>
      </c>
      <c r="T572" t="n">
        <v>0</v>
      </c>
      <c r="U572" t="n">
        <v>0</v>
      </c>
      <c r="V572" t="n">
        <v>1</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row>
    <row customHeight="1" ht="39.5" r="573">
      <c r="A573" s="2" t="n">
        <v>572</v>
      </c>
      <c r="B573" s="2" t="inlineStr">
        <is>
          <t>DEAF SPORTS ASSOCIATION (SINGAPORE)</t>
        </is>
      </c>
      <c r="C573" s="2" t="inlineStr">
        <is>
          <t>IPC</t>
        </is>
      </c>
      <c r="D573" s="2" t="inlineStr">
        <is>
          <t>T12SS0228C</t>
        </is>
      </c>
      <c r="E573" s="2" t="inlineStr">
        <is>
          <t>From 07/03/2020 to 31/03/2023</t>
        </is>
      </c>
      <c r="F573" s="2" t="n"/>
      <c r="G573" s="2" t="inlineStr">
        <is>
          <t>27 WOODLANDS INDUSTRIAL PARK E1 #01-06 HIANGKIE INDUSTRIAL BUILDING Singapore 757718</t>
        </is>
      </c>
      <c r="H573" s="2" t="inlineStr">
        <is>
          <t>Sports</t>
        </is>
      </c>
      <c r="I573" s="2" t="inlineStr">
        <is>
          <t>Competitive Sports,Disability Sports,Non-NSAs,Youth Sports</t>
        </is>
      </c>
      <c r="J573" s="2" t="inlineStr">
        <is>
          <t>1) Training Development Programmes, 2) National Deaf Games, 3) Asia Pacific Deaf Game</t>
        </is>
      </c>
      <c r="K573" t="n">
        <v>0</v>
      </c>
      <c r="L573" t="n">
        <v>0</v>
      </c>
      <c r="M573" t="n">
        <v>0</v>
      </c>
      <c r="N573" t="n">
        <v>0</v>
      </c>
      <c r="O573" t="n">
        <v>0</v>
      </c>
      <c r="P573" t="n">
        <v>0</v>
      </c>
      <c r="Q573" t="n">
        <v>0</v>
      </c>
      <c r="R573" t="n">
        <v>0</v>
      </c>
      <c r="S573" t="n">
        <v>1</v>
      </c>
      <c r="T573" t="n">
        <v>0</v>
      </c>
      <c r="U573" t="n">
        <v>0</v>
      </c>
      <c r="V573" t="n">
        <v>0</v>
      </c>
      <c r="W573" t="n">
        <v>0</v>
      </c>
      <c r="X573" t="n">
        <v>1</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1</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1</v>
      </c>
    </row>
    <row customHeight="1" ht="104.5" r="574">
      <c r="A574" s="2" t="n">
        <v>573</v>
      </c>
      <c r="B574" s="2" t="inlineStr">
        <is>
          <t>Deeper Life Christian Center (DLCC )</t>
        </is>
      </c>
      <c r="C574" s="2" t="inlineStr">
        <is>
          <t>Charity Organisation</t>
        </is>
      </c>
      <c r="D574" s="2" t="inlineStr">
        <is>
          <t>S92SS0025J</t>
        </is>
      </c>
      <c r="E574" s="2" t="inlineStr">
        <is>
          <t>Not applicable</t>
        </is>
      </c>
      <c r="F574" s="2" t="n"/>
      <c r="G574" s="2" t="inlineStr">
        <is>
          <t>39 Jalan Pemimpin #05-02 Tai Lee Industrial Building Singapore 577182</t>
        </is>
      </c>
      <c r="H574" s="2" t="inlineStr">
        <is>
          <t>Religious</t>
        </is>
      </c>
      <c r="I574" s="2" t="inlineStr">
        <is>
          <t>Christianity</t>
        </is>
      </c>
      <c r="J574" s="2" t="inlineStr">
        <is>
          <t>Regular activities carried out by DLCC are: Sunday Services Sunday School Follow-up Classes Cell Group Bible Study Friday Prayer Meeting Youth Ministry Creative &amp; Arts Ministry Intercession Ministry Men s Fellowship Hospital Ministry Indian, Fillipino &amp; Mandarin Fellowship Worship, Choir &amp; Asaph Ministrie</t>
        </is>
      </c>
      <c r="K574" t="n">
        <v>0</v>
      </c>
      <c r="L574" t="n">
        <v>0</v>
      </c>
      <c r="M574" t="n">
        <v>0</v>
      </c>
      <c r="N574" t="n">
        <v>0</v>
      </c>
      <c r="O574" t="n">
        <v>1</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row>
    <row customHeight="1" ht="104.5" r="575">
      <c r="A575" s="2" t="n">
        <v>574</v>
      </c>
      <c r="B575" s="2" t="inlineStr">
        <is>
          <t>Dermatological Society of Singapore</t>
        </is>
      </c>
      <c r="C575" s="2" t="inlineStr">
        <is>
          <t>Charity Organisation</t>
        </is>
      </c>
      <c r="D575" s="2" t="inlineStr">
        <is>
          <t>S72SS0047E</t>
        </is>
      </c>
      <c r="E575" s="2" t="inlineStr">
        <is>
          <t>Not applicable</t>
        </is>
      </c>
      <c r="F575" s="2" t="n"/>
      <c r="G575" s="2" t="inlineStr">
        <is>
          <t>1 MANDALAY ROAD NATIONAL SKIN CENTRE Singapore 308205</t>
        </is>
      </c>
      <c r="H575" s="2" t="inlineStr">
        <is>
          <t>Health</t>
        </is>
      </c>
      <c r="I575" s="2" t="inlineStr">
        <is>
          <t>Others</t>
        </is>
      </c>
      <c r="J575" s="2" t="inlineStr">
        <is>
          <t>Activities towards achieving aims; organise continuing medical education for doctors including annual scientific meeting, certificate of competence courses, local therapeutic guidelines, regional and international dermatological conferences; scholarships and grants; public education via forums, website and media</t>
        </is>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1</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row>
    <row customHeight="1" ht="409.6" r="576">
      <c r="A576" s="2" t="n">
        <v>575</v>
      </c>
      <c r="B576" s="2" t="inlineStr">
        <is>
          <t>Design Society, The</t>
        </is>
      </c>
      <c r="C576" s="2" t="inlineStr">
        <is>
          <t>Charity Organisation</t>
        </is>
      </c>
      <c r="D576" s="2" t="inlineStr">
        <is>
          <t>T09SS0071G</t>
        </is>
      </c>
      <c r="E576" s="2" t="inlineStr">
        <is>
          <t>Not applicable</t>
        </is>
      </c>
      <c r="F576" s="2" t="n"/>
      <c r="G576" s="2" t="inlineStr">
        <is>
          <t>75 JALAN KELABU ASAP Singapore 278268</t>
        </is>
      </c>
      <c r="H576" s="2" t="inlineStr">
        <is>
          <t>Arts and Heritage</t>
        </is>
      </c>
      <c r="I576" s="2" t="inlineStr">
        <is>
          <t>Others</t>
        </is>
      </c>
      <c r="J576" s="2" t="inlineStr">
        <is>
          <t>The Design Society Lecture Series We plan to hold lectures and talks at secondary schools, junior colleges, polytechnics, universities to supplement the existing school design syllabus or as an add-on topic for students who are keen to know more about design beyond what is being offered in their schools / institutions. This should encourage students to be more design centric and more 'design educated'. Mobile Educational Exhibitions Program The Design Society will present a series of touring mobile educational exhibitions in the local tertiary and secondary schools. The exhibitions will present original theme and content based on it's design archive and local educational program. The exhibitions will serve as platforms to educate, inspire and interact. It is dedicated to bridging and connecting the local design community to the educators and students. The Design Society hopes to share and promote design knowledge and appreciation to the developing minds of Singapore's future generation. Singapore Design Archive The Design Society will launch a design archive to collect, preserve and document Singapore's design history and works. The ongoing collection will be easily accessible in order to facilitate understanding, research and writing in the field. Acknowledging its position as more than a static collection of material waiting to be discovered, The Design Society's Singapore Design Archive endeavours to be pro-active in instigating dialogue and critical thinking through the regular initiation of educational and public programs, and in introducing as wide an audience as possible to this rich resource. The archive's collection will be both physical and digital. An online archive gallery will be launched and maintained. Bi-Annual Public Exhibitions The Design Society will present 2 public exhibitions every year. The exhibitions will be open to the Society's members and public. The exhibitions will be presented in collaboration with local institutions and museums. The exhibitions will present original themes and content based on its design archive collection, international industry / institutional partnership, local educational program and annual design forum. The exhibitions will serve as platforms to educate, inspire and interact. The Design Society is dedicated to the conversation between the past and future of Singapore's design culture. Bi-Annual Design Publications One of the first priorities of the Society is to address the lack of a local publication dedicated to serious and professional discourse on graphic design. The proposed twice-yearly schedule will allow the editorial team to gather and follow through with research and reportage on major design events and projects. We intend for the inaugural issue to signal a new maturity in critical thinking and desire to raise our standards for design knowledge. Beginning with members of the Society, the publication will also be distributed to high profile individuals and leaders in related fields and industries in Singapore and across the Asia Pacific region. With the quality of content and a highly targeted audience, the publication is set to become an important milestone for the Singapore design scene</t>
        </is>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1</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row>
    <row customHeight="1" ht="312.5" r="577">
      <c r="A577" s="2" t="n">
        <v>576</v>
      </c>
      <c r="B577" s="2" t="inlineStr">
        <is>
          <t>Dhammakaya Centre (Singapore)</t>
        </is>
      </c>
      <c r="C577" s="2" t="inlineStr">
        <is>
          <t>Charity Organisation</t>
        </is>
      </c>
      <c r="D577" s="2" t="inlineStr">
        <is>
          <t>S99SS0136C</t>
        </is>
      </c>
      <c r="E577" s="2" t="inlineStr">
        <is>
          <t>Not applicable</t>
        </is>
      </c>
      <c r="F577" s="2" t="n"/>
      <c r="G577" s="2" t="inlineStr">
        <is>
          <t>6 SUMANG WALK Singapore 828675</t>
        </is>
      </c>
      <c r="H577" s="2" t="inlineStr">
        <is>
          <t>Religious</t>
        </is>
      </c>
      <c r="I577" s="2" t="inlineStr">
        <is>
          <t>Buddhism</t>
        </is>
      </c>
      <c r="J577" s="2" t="inlineStr">
        <is>
          <t>Principle Activities: 1. Provide free guided meditation courses to all interested persons living in Singapore, for health promotion purposes 2. To hold devotional and public meetings and conferences, lectures, exhibitions and discussions on cultivating virtues and ethics like peace, harmony and compassion 3. To establish non-profit making schools, magazines and circulars, pamphlets, magazines and newspaper so as to promote activities of the organisation 4. In addition to in-house meditation courses, DCS also engage in larger scale of social outreach by conducting outdoor events such as Vesak Celebration, Donations to the Needy via cooperation with several charitable organisations such as Lion’s Befriender’s, Thong Teck Home for Seniors Citizens, Sunshine Welfare Home, Geylang East Home for the Aged and Citizens' Consultative Committee (CCC) at Bukit Batok West, Sengkang Central and Yishun North</t>
        </is>
      </c>
      <c r="K577" t="n">
        <v>0</v>
      </c>
      <c r="L577" t="n">
        <v>1</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row>
    <row customHeight="1" ht="78.5" r="578">
      <c r="A578" s="2" t="n">
        <v>577</v>
      </c>
      <c r="B578" s="2" t="inlineStr">
        <is>
          <t>Dharma Cakra Society, The</t>
        </is>
      </c>
      <c r="C578" s="2" t="inlineStr">
        <is>
          <t>Charity Organisation</t>
        </is>
      </c>
      <c r="D578" s="2" t="inlineStr">
        <is>
          <t>S69SS0051L</t>
        </is>
      </c>
      <c r="E578" s="2" t="inlineStr">
        <is>
          <t>Not applicable</t>
        </is>
      </c>
      <c r="F578" s="2" t="n"/>
      <c r="G578" s="2" t="inlineStr">
        <is>
          <t>38 Jalan Eunos Singapore 419500</t>
        </is>
      </c>
      <c r="H578" s="2" t="inlineStr">
        <is>
          <t>Religious</t>
        </is>
      </c>
      <c r="I578" s="2" t="inlineStr">
        <is>
          <t>Buddhism</t>
        </is>
      </c>
      <c r="J578" s="2" t="inlineStr">
        <is>
          <t>TO PROPAGATE THE KNOWLEDGE AND PRACTICE OF BUSSHISM THROUGH LECTURES, CONGREGATIONS, RELIGIOUS CLASSES AND PUBLICATIONS, TO PERFORM CHARITABLE ACTIVITIES AND SUPPORT OTHER CHARITABLE ORGANISATION</t>
        </is>
      </c>
      <c r="K578" t="n">
        <v>0</v>
      </c>
      <c r="L578" t="n">
        <v>1</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row>
    <row customHeight="1" ht="52.5" r="579">
      <c r="A579" s="2" t="n">
        <v>578</v>
      </c>
      <c r="B579" s="2" t="inlineStr">
        <is>
          <t>Dharma Drum (Singapore)</t>
        </is>
      </c>
      <c r="C579" s="2" t="inlineStr">
        <is>
          <t>Charity Organisation</t>
        </is>
      </c>
      <c r="D579" s="2" t="inlineStr">
        <is>
          <t>T04SS0012C</t>
        </is>
      </c>
      <c r="E579" s="2" t="inlineStr">
        <is>
          <t>Not applicable</t>
        </is>
      </c>
      <c r="F579" s="2" t="n"/>
      <c r="G579" s="2" t="inlineStr">
        <is>
          <t>146B PAYA LEBAR ROAD #06-01 ACE BUILDING Singapore 409017</t>
        </is>
      </c>
      <c r="H579" s="2" t="inlineStr">
        <is>
          <t>Religious</t>
        </is>
      </c>
      <c r="I579" s="2" t="inlineStr">
        <is>
          <t>Buddhism</t>
        </is>
      </c>
      <c r="J579" s="2" t="inlineStr">
        <is>
          <t>The principal activities of the Society are to promote the practice of meditation and promote cultural, ethical and educational activities</t>
        </is>
      </c>
      <c r="K579" t="n">
        <v>0</v>
      </c>
      <c r="L579" t="n">
        <v>1</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row>
    <row customHeight="1" ht="409.6" r="580">
      <c r="A580" s="2" t="n">
        <v>579</v>
      </c>
      <c r="B580" s="2" t="inlineStr">
        <is>
          <t>DHC HOPE FOUNDATION LTD.</t>
        </is>
      </c>
      <c r="C580" s="2" t="inlineStr">
        <is>
          <t>Charity Organisation</t>
        </is>
      </c>
      <c r="D580" s="2" t="inlineStr">
        <is>
          <t>201322114N</t>
        </is>
      </c>
      <c r="E580" s="2" t="inlineStr">
        <is>
          <t>Not applicable</t>
        </is>
      </c>
      <c r="F580" s="2" t="n"/>
      <c r="G580" s="2" t="inlineStr">
        <is>
          <t>8 EU TONG SEN STREET #21-82 THE CENTRAL Singapore 059818</t>
        </is>
      </c>
      <c r="H580" s="2" t="inlineStr">
        <is>
          <t>Others</t>
        </is>
      </c>
      <c r="I580" s="2" t="inlineStr">
        <is>
          <t>General Charitable Purposes</t>
        </is>
      </c>
      <c r="J580" s="2" t="inlineStr">
        <is>
          <t>DHC Hope Foundation is founded by Lim Thiam Soon and Chua Wan Hoon who are also directors and shareholders of Dempsey Hill Capital, a Fund Management company based in Singapore. They are committed to contribute a significant portion of their income from Dempsey Hill Capital to DHC Hope Foundation. They plan to make an initial contribution of S$1mn to the foundation and seek to support 8-10 projects over the next 2 years. These projects will focus primarily on education and healthcare targeting children and women around the region. The foundation is expected to work with organisation which are boutique in nature and remain to be run by the founders. The Foundation is expected to tap into the Directors’ network who have extensive funding experience. Some of existing projects are Blue Sky (HK), Child Welfare Scheme (HK), Angkor Hospital for Children (Cambodia), Willing Hearts (Singapore), Care Channel (Singapore). We envisage the projects will comprise of funding the building and running of schools, scholarships, sponsoring medical clinics and medical supplies, shelter centre for the children and women. We expect these projects to be targeted and are likely to be greenfield. The cost of these projections are likely to range from USD 30-50K and disbursement are likely to spread over 3-5 years depending on the needs on the ground</t>
        </is>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1</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row>
    <row customHeight="1" ht="26.5" r="581">
      <c r="A581" s="2" t="n">
        <v>580</v>
      </c>
      <c r="B581" s="2" t="inlineStr">
        <is>
          <t>DI ZANG LIN</t>
        </is>
      </c>
      <c r="C581" s="2" t="inlineStr">
        <is>
          <t>Charity Organisation</t>
        </is>
      </c>
      <c r="D581" s="2" t="inlineStr">
        <is>
          <t>T02SS0181A</t>
        </is>
      </c>
      <c r="E581" s="2" t="inlineStr">
        <is>
          <t>Not applicable</t>
        </is>
      </c>
      <c r="F581" s="2" t="n"/>
      <c r="G581" s="2" t="inlineStr">
        <is>
          <t>469 MACPHERSON ROAD #03-01 Singapore 368186</t>
        </is>
      </c>
      <c r="H581" s="2" t="inlineStr">
        <is>
          <t>Religious</t>
        </is>
      </c>
      <c r="I581" s="2" t="inlineStr">
        <is>
          <t>Buddhism</t>
        </is>
      </c>
      <c r="J581" s="2" t="inlineStr">
        <is>
          <t>Pujas and Course</t>
        </is>
      </c>
      <c r="K581" t="n">
        <v>0</v>
      </c>
      <c r="L581" t="n">
        <v>1</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row>
    <row customHeight="1" ht="409.6" r="582">
      <c r="A582" s="2" t="n">
        <v>581</v>
      </c>
      <c r="B582" s="2" t="inlineStr">
        <is>
          <t>Diabetes Singapore</t>
        </is>
      </c>
      <c r="C582" s="2" t="inlineStr">
        <is>
          <t>IPC</t>
        </is>
      </c>
      <c r="D582" s="2" t="inlineStr">
        <is>
          <t>S71SS0043E</t>
        </is>
      </c>
      <c r="E582" s="2" t="inlineStr">
        <is>
          <t>From 01/07/2020 to 30/06/2023</t>
        </is>
      </c>
      <c r="F582" s="2" t="n"/>
      <c r="G582" s="2" t="inlineStr">
        <is>
          <t>528 JURONG WEST STREET 52 #01-353 Singapore 640528</t>
        </is>
      </c>
      <c r="H582" s="2" t="inlineStr">
        <is>
          <t>Health</t>
        </is>
      </c>
      <c r="I582" s="2" t="inlineStr">
        <is>
          <t>Diseases/Illnessess Support Group,Other Community-based Services</t>
        </is>
      </c>
      <c r="J582" s="2" t="inlineStr">
        <is>
          <t>Diabetes Awareness &amp; Outreach Programme The objective of the programme is to promote the awareness of diabetes to the public and encourage the community to adopt a healthy lifestyle so as to prevent diabetes. We conduct health screening, outreach talks at various institutions, homes, schools and community clubs, etc, and participate in community health fairs. Diabetes Management &amp; Care Programme The aim of the programme is to assist those with diabetes to manage their conditions to prevent complications such as kidney failure stroke, blindness, amputation &amp; cardiovascular disease. Our services include DRP, DFCS, blood glucose check, cholesterol check, HbA1c, counselling, as well as dietetic &amp; podiatry services. Diabetes Education Programme Our mission is to educate the public &amp; people with diabetes on the latest developments in diabetes care and how to avoid complications. We organise public forums, cooking demonstrations, workshops, children s camps, etc, and provide information on diabetes control in our DSS website and quarterly publication, Diabetes Singapore. We also offer structured courses on diabetes management. Diabetes Prevention Programme Our aim is to educate the public to adopt a healthy lifestyle so as to prevent Diabetes through educational talks targeted at schools &amp; at community events. DSS also publishes brochures &amp; pamphlets which are available at our diabetes education centres and distributed at our outreach events</t>
        </is>
      </c>
      <c r="K582" t="n">
        <v>0</v>
      </c>
      <c r="L582" t="n">
        <v>0</v>
      </c>
      <c r="M582" t="n">
        <v>0</v>
      </c>
      <c r="N582" t="n">
        <v>0</v>
      </c>
      <c r="O582" t="n">
        <v>0</v>
      </c>
      <c r="P582" t="n">
        <v>0</v>
      </c>
      <c r="Q582" t="n">
        <v>0</v>
      </c>
      <c r="R582" t="n">
        <v>0</v>
      </c>
      <c r="S582" t="n">
        <v>0</v>
      </c>
      <c r="T582" t="n">
        <v>0</v>
      </c>
      <c r="U582" t="n">
        <v>0</v>
      </c>
      <c r="V582" t="n">
        <v>0</v>
      </c>
      <c r="W582" t="n">
        <v>0</v>
      </c>
      <c r="X582" t="n">
        <v>0</v>
      </c>
      <c r="Y582" t="n">
        <v>1</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1</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row>
    <row customHeight="1" ht="26.5" r="583">
      <c r="A583" s="2" t="n">
        <v>582</v>
      </c>
      <c r="B583" s="2" t="inlineStr">
        <is>
          <t>DING YI MUSIC COMPANY LTD.</t>
        </is>
      </c>
      <c r="C583" s="2" t="inlineStr">
        <is>
          <t>IPC</t>
        </is>
      </c>
      <c r="D583" s="2" t="inlineStr">
        <is>
          <t>201101809W</t>
        </is>
      </c>
      <c r="E583" s="2" t="inlineStr">
        <is>
          <t>From 01/04/2018 to 31/03/2021</t>
        </is>
      </c>
      <c r="F583" s="2" t="n"/>
      <c r="G583" s="2" t="inlineStr">
        <is>
          <t>155 WATERLOO STREET #02-06 STAMFORD ARTS CENTRE Singapore 187962</t>
        </is>
      </c>
      <c r="H583" s="2" t="inlineStr">
        <is>
          <t>Arts and Heritage</t>
        </is>
      </c>
      <c r="I583" s="2" t="inlineStr">
        <is>
          <t>Music &amp; Orchestras</t>
        </is>
      </c>
      <c r="J583" s="2" t="inlineStr">
        <is>
          <t>Details plans of activities are submitted separately in the annual report</t>
        </is>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1</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row>
    <row customHeight="1" ht="221.5" r="584">
      <c r="A584" s="2" t="n">
        <v>583</v>
      </c>
      <c r="B584" s="2" t="inlineStr">
        <is>
          <t>Disabled People's Association</t>
        </is>
      </c>
      <c r="C584" s="2" t="inlineStr">
        <is>
          <t>IPC</t>
        </is>
      </c>
      <c r="D584" s="2" t="inlineStr">
        <is>
          <t>S86SS0002F</t>
        </is>
      </c>
      <c r="E584" s="2" t="inlineStr">
        <is>
          <t>From 01/08/2020 to 31/07/2022</t>
        </is>
      </c>
      <c r="F584" s="2" t="n"/>
      <c r="G584" s="2" t="inlineStr">
        <is>
          <t>1 JURONG WEST CENTRAL 2 #04-01 JURONG POINT SHOPPING CENTRE Singapore 648886</t>
        </is>
      </c>
      <c r="H584" s="2" t="inlineStr">
        <is>
          <t>Social and Welfare</t>
        </is>
      </c>
      <c r="I584" s="2" t="inlineStr">
        <is>
          <t>Disability (Adult)</t>
        </is>
      </c>
      <c r="J584" s="2" t="inlineStr">
        <is>
          <t>1. Inclusion Ambassador Programme (Advocacy training for members to become inclusion and awareness raising public speakers) 2. Advocating for and tracking the implementation of the United Nations Convention on the Rights of Person with Disabilities in Singapore 3. Disability Awareness Talk Series and workshops for companies, schools and government bodies (with DPA Inclusion Ambassadors) 4. Celebration of International Day of People with disabilities 5. Roundtables and Focus Group Discussions with other disability organisation and people with disabilities 6. Contributing and giving feedback on disability related government policies in Singapore 7. Member Event</t>
        </is>
      </c>
      <c r="K584" t="n">
        <v>0</v>
      </c>
      <c r="L584" t="n">
        <v>0</v>
      </c>
      <c r="M584" t="n">
        <v>0</v>
      </c>
      <c r="N584" t="n">
        <v>0</v>
      </c>
      <c r="O584" t="n">
        <v>0</v>
      </c>
      <c r="P584" t="n">
        <v>0</v>
      </c>
      <c r="Q584" t="n">
        <v>0</v>
      </c>
      <c r="R584" t="n">
        <v>0</v>
      </c>
      <c r="S584" t="n">
        <v>0</v>
      </c>
      <c r="T584" t="n">
        <v>0</v>
      </c>
      <c r="U584" t="n">
        <v>0</v>
      </c>
      <c r="V584" t="n">
        <v>1</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row>
    <row customHeight="1" ht="130.5" r="585">
      <c r="A585" s="2" t="n">
        <v>584</v>
      </c>
      <c r="B585" s="2" t="inlineStr">
        <is>
          <t>DISCIPLESHIP TRAINING CENTRE LTD</t>
        </is>
      </c>
      <c r="C585" s="2" t="inlineStr">
        <is>
          <t>Charity Organisation</t>
        </is>
      </c>
      <c r="D585" s="2" t="inlineStr">
        <is>
          <t>197100578E</t>
        </is>
      </c>
      <c r="E585" s="2" t="inlineStr">
        <is>
          <t>Not applicable</t>
        </is>
      </c>
      <c r="F585" s="2" t="n"/>
      <c r="G585" s="2" t="inlineStr">
        <is>
          <t>3 ANSON ROAD #07-01 SPRINGLEAF TOWER Singapore 079909</t>
        </is>
      </c>
      <c r="H585" s="2" t="inlineStr">
        <is>
          <t>Religious</t>
        </is>
      </c>
      <c r="I585" s="2" t="inlineStr">
        <is>
          <t>Christianity</t>
        </is>
      </c>
      <c r="J585" s="2" t="inlineStr">
        <is>
          <t>a) Offer the following courses: Graduate DIploma in Inter-Cultural Studies, Master of Christian Studies &amp; Master of Christian Ministry. b) Applied &amp; obtained Accreditation from Asia Theological Association on programmes offered. c) Invite adjunct lecturers from Singapore and overseas in teaching our courses. d) Receive gifts and donations for the operations of the Organisation</t>
        </is>
      </c>
      <c r="K585" t="n">
        <v>0</v>
      </c>
      <c r="L585" t="n">
        <v>0</v>
      </c>
      <c r="M585" t="n">
        <v>0</v>
      </c>
      <c r="N585" t="n">
        <v>0</v>
      </c>
      <c r="O585" t="n">
        <v>1</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row>
    <row customHeight="1" ht="26.5" r="586">
      <c r="A586" s="2" t="n">
        <v>585</v>
      </c>
      <c r="B586" s="2" t="inlineStr">
        <is>
          <t>Divine Challengers</t>
        </is>
      </c>
      <c r="C586" s="2" t="inlineStr">
        <is>
          <t>Charity Organisation</t>
        </is>
      </c>
      <c r="D586" s="2" t="inlineStr">
        <is>
          <t>S98SS0154E</t>
        </is>
      </c>
      <c r="E586" s="2" t="inlineStr">
        <is>
          <t>Not applicable</t>
        </is>
      </c>
      <c r="F586" s="2" t="n"/>
      <c r="G586" s="2" t="inlineStr">
        <is>
          <t>52A Prinsep Street #01-01 Prinsep Place Singapore 188683</t>
        </is>
      </c>
      <c r="H586" s="2" t="inlineStr">
        <is>
          <t>Religious</t>
        </is>
      </c>
      <c r="I586" s="2" t="inlineStr">
        <is>
          <t>Christianity</t>
        </is>
      </c>
      <c r="J586" s="2" t="n"/>
      <c r="K586" t="n">
        <v>0</v>
      </c>
      <c r="L586" t="n">
        <v>0</v>
      </c>
      <c r="M586" t="n">
        <v>0</v>
      </c>
      <c r="N586" t="n">
        <v>0</v>
      </c>
      <c r="O586" t="n">
        <v>1</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row>
    <row customHeight="1" ht="234.5" r="587">
      <c r="A587" s="2" t="n">
        <v>586</v>
      </c>
      <c r="B587" s="2" t="inlineStr">
        <is>
          <t>Domestic Employees Welfare Fund</t>
        </is>
      </c>
      <c r="C587" s="2" t="inlineStr">
        <is>
          <t>IPC</t>
        </is>
      </c>
      <c r="D587" s="2" t="inlineStr">
        <is>
          <t>T16CC0008C</t>
        </is>
      </c>
      <c r="E587" s="2" t="inlineStr">
        <is>
          <t>From 10/03/2019 to 09/03/2022</t>
        </is>
      </c>
      <c r="F587" s="2" t="n"/>
      <c r="G587" s="2" t="inlineStr">
        <is>
          <t>1 MARINA BOULEVARD #10-00 ONE MARINA BOULEVARD Singapore 018989</t>
        </is>
      </c>
      <c r="H587" s="2" t="inlineStr">
        <is>
          <t>Social and Welfare</t>
        </is>
      </c>
      <c r="I587" s="2" t="inlineStr">
        <is>
          <t>Support Groups</t>
        </is>
      </c>
      <c r="J587" s="2" t="inlineStr">
        <is>
          <t>For the initial period, the DEWF will primarily be providing humanitarian aid to distressed domestic employees in Singapore in times of need, by way of ex-gratia payments, subsistence allowances, repatriation cost (if applicable), when the circumstances warrant or in the event when employers have no means to fulfill their legal or employment-related responsibilities and obligations. The Fund will also provide temporary shelter and medical support for distressed domestic employees when the circumstances warrant. The Fund will establish a set of guidelines to determine the quantum of such humanitarian assistance, and the Board's approval will be sought each time a request for disbursement is made</t>
        </is>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1</v>
      </c>
      <c r="BG587" t="n">
        <v>0</v>
      </c>
      <c r="BH587" t="n">
        <v>0</v>
      </c>
      <c r="BI587" t="n">
        <v>0</v>
      </c>
      <c r="BJ587" t="n">
        <v>0</v>
      </c>
      <c r="BK587" t="n">
        <v>0</v>
      </c>
      <c r="BL587" t="n">
        <v>0</v>
      </c>
      <c r="BM587" t="n">
        <v>0</v>
      </c>
      <c r="BN587" t="n">
        <v>0</v>
      </c>
      <c r="BO587" t="n">
        <v>0</v>
      </c>
      <c r="BP587" t="n">
        <v>0</v>
      </c>
      <c r="BQ587" t="n">
        <v>0</v>
      </c>
    </row>
    <row r="588">
      <c r="A588" s="2" t="n">
        <v>587</v>
      </c>
      <c r="B588" s="2" t="inlineStr">
        <is>
          <t>Dong Shan Temple</t>
        </is>
      </c>
      <c r="C588" s="2" t="inlineStr">
        <is>
          <t>Charity Organisation</t>
        </is>
      </c>
      <c r="D588" s="2" t="inlineStr">
        <is>
          <t>S87SS0112G</t>
        </is>
      </c>
      <c r="E588" s="2" t="inlineStr">
        <is>
          <t>Not applicable</t>
        </is>
      </c>
      <c r="F588" s="2" t="n"/>
      <c r="G588" s="2" t="inlineStr">
        <is>
          <t>358 Yishun Avenue 3 Singapore 769058</t>
        </is>
      </c>
      <c r="H588" s="2" t="inlineStr">
        <is>
          <t>Religious</t>
        </is>
      </c>
      <c r="I588" s="2" t="inlineStr">
        <is>
          <t>Taoism</t>
        </is>
      </c>
      <c r="J588" s="2" t="n"/>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1</v>
      </c>
      <c r="BI588" t="n">
        <v>0</v>
      </c>
      <c r="BJ588" t="n">
        <v>0</v>
      </c>
      <c r="BK588" t="n">
        <v>0</v>
      </c>
      <c r="BL588" t="n">
        <v>0</v>
      </c>
      <c r="BM588" t="n">
        <v>0</v>
      </c>
      <c r="BN588" t="n">
        <v>0</v>
      </c>
      <c r="BO588" t="n">
        <v>0</v>
      </c>
      <c r="BP588" t="n">
        <v>0</v>
      </c>
      <c r="BQ588" t="n">
        <v>0</v>
      </c>
    </row>
    <row customHeight="1" ht="26.5" r="589">
      <c r="A589" s="2" t="n">
        <v>588</v>
      </c>
      <c r="B589" s="2" t="inlineStr">
        <is>
          <t>Dover Park Hospice</t>
        </is>
      </c>
      <c r="C589" s="2" t="inlineStr">
        <is>
          <t>IPC</t>
        </is>
      </c>
      <c r="D589" s="2" t="inlineStr">
        <is>
          <t>S92SS0138D</t>
        </is>
      </c>
      <c r="E589" s="2" t="inlineStr">
        <is>
          <t>From 01/10/2020 to 30/09/2023</t>
        </is>
      </c>
      <c r="F589" s="2" t="n"/>
      <c r="G589" s="2" t="inlineStr">
        <is>
          <t>10 Jalan Tan Tock Seng Singapore 308436</t>
        </is>
      </c>
      <c r="H589" s="2" t="inlineStr">
        <is>
          <t>Health</t>
        </is>
      </c>
      <c r="I589" s="2" t="inlineStr">
        <is>
          <t>Hospice,Palliative Home Care</t>
        </is>
      </c>
      <c r="J589" s="2" t="inlineStr">
        <is>
          <t>To provide in-patient hospice and home care services to the terminally ill patients</t>
        </is>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1</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1</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row>
    <row customHeight="1" ht="409.6" r="590">
      <c r="A590" s="2" t="n">
        <v>589</v>
      </c>
      <c r="B590" s="2" t="inlineStr">
        <is>
          <t>Down Syndrome Association (Singapore)</t>
        </is>
      </c>
      <c r="C590" s="2" t="inlineStr">
        <is>
          <t>IPC</t>
        </is>
      </c>
      <c r="D590" s="2" t="inlineStr">
        <is>
          <t>S96SS0170K</t>
        </is>
      </c>
      <c r="E590" s="2" t="inlineStr">
        <is>
          <t>From 01/10/2019 to 30/09/2022</t>
        </is>
      </c>
      <c r="F590" s="2" t="n"/>
      <c r="G590" s="2" t="inlineStr">
        <is>
          <t>9 BISHAN PLACE #09-01 JUNCTION 8 SHOPPING CENTRE Singapore 579837</t>
        </is>
      </c>
      <c r="H590" s="2" t="inlineStr">
        <is>
          <t>Social and Welfare</t>
        </is>
      </c>
      <c r="I590" s="2" t="inlineStr">
        <is>
          <t>Community,Disability (Adult),Disability (Children),Family,Support Groups</t>
        </is>
      </c>
      <c r="J590" s="2" t="inlineStr">
        <is>
          <t>Our goals and aspirations: We acknowledge and respect the right of all persons with Down syndrome to receive an adequate response to their needs. We are thus committed in our aims to provide support, enable a person with Down syndrome to attain his or her full potential, help a person with Down syndrome to lead a normal life and thus be able to contribute to society and educate the public on Down syndrome. PRINCIPAL ACTIVITIES AND BENEFICIAL AREA 1. Children's Education Services - Aligned with DSA(S) mission and vision in promoting a holistic developmental approach to education for our group of young members. Children's Education Services Aims to promote a range of support services and programmes. Over the past year, the department has strengthened its current provision of services to foster closer working relationships to support a network of schools, pupils and their families. These includes: a) Integration Facilitation Support Programme, b) Developmentally appropriate and fully integrated programme and c) Outreach to regular schools. 2. Adults' Education Services - The focus of this programme ranges from skills training to placing the clients into open employment and supporting them to succeed in the workplace. It is a model which embraces as well as leverages on the community as a training platform to help integrate our clients into society. Currently there are 26 clients in the programme. The AEP is designed to develop and nurture clients holistically, with a strong emphasis on independence and empowerment. It is a full day programme that seeks to nurture our clients to achieve the following key areas: a) Work Activity (WORK) , b) Activities of Daily Living (ADL) and c) Leisure Activities (Leisure). 3. Enrichment Services - As a concerted endeavour to serve and develop our clients, DSA provides a multitude of activities that engage and enable them. Each programme is specially tailored to benefit persons with Down syndrome, specifically suited for their needs. Besides the embedded therapeutic aspects in our activities, we engage them to develop their talents to achieve their highest potential. The various enrichment programmes have a total participation of 203 members. Discounting the fact that some of our members have signed up for more than one programme, the number of unique members is 136 as of June 2013. Performing Arts - Dance, Drum Prodigy Ensemble, Music and Movement, Speech and Drama, Bowling, Swimming, Computer Mathematics Class, Kids' Read, Yoga and AD Hoc Programmes and Activities. 4. Family Support Services - (FSS) was set up to support parents and families through the various stages of their children's growth. It plays an important part in keeping the parents and families of persons with Down syndrome abreast of current information and provides a safe platform of emotional support and educational guidance. FSS encompasses a wide range of services for families with persons with Down syndrome. The services include educational talks, outreach programmes, family enrichment activities, parent support group, Resource and Information Centre and many more. 5. Fund Raising and PR Events - The year in review -2013 was a start of a new chapter in DSA(S)'s history with its move to bigger space on the 9th floor of Junction 8 Office Tower with better facilities for DSA(S) to conduct all its educational and enrichment activities under one roof. The new DSA Centre, which is almost three times bigger than its former premise on the 6th floor, is a dream made possible with funding from our valued donors and supporters, in particular the Singapore Ireland Fund, which mooted the idea with a cornerstone funding of $200,000 and the National Council of Social Services (NCSS) for having entrusted the larger space to DSA(S). Moving to a bigger space enables DSA(S) to enhance its current services as well as introduce new programmes for its members with Down syndrome. To ensure that sufficient funds are generated to continue providing quality services, DSA(S) reached out and strengthened ties with its corporate partners, organizations and individuals who believe in our cause</t>
        </is>
      </c>
      <c r="K590" t="n">
        <v>0</v>
      </c>
      <c r="L590" t="n">
        <v>0</v>
      </c>
      <c r="M590" t="n">
        <v>0</v>
      </c>
      <c r="N590" t="n">
        <v>0</v>
      </c>
      <c r="O590" t="n">
        <v>0</v>
      </c>
      <c r="P590" t="n">
        <v>0</v>
      </c>
      <c r="Q590" t="n">
        <v>1</v>
      </c>
      <c r="R590" t="n">
        <v>0</v>
      </c>
      <c r="S590" t="n">
        <v>0</v>
      </c>
      <c r="T590" t="n">
        <v>0</v>
      </c>
      <c r="U590" t="n">
        <v>0</v>
      </c>
      <c r="V590" t="n">
        <v>1</v>
      </c>
      <c r="W590" t="n">
        <v>1</v>
      </c>
      <c r="X590" t="n">
        <v>0</v>
      </c>
      <c r="Y590" t="n">
        <v>0</v>
      </c>
      <c r="Z590" t="n">
        <v>0</v>
      </c>
      <c r="AA590" t="n">
        <v>0</v>
      </c>
      <c r="AB590" t="n">
        <v>1</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1</v>
      </c>
      <c r="BG590" t="n">
        <v>0</v>
      </c>
      <c r="BH590" t="n">
        <v>0</v>
      </c>
      <c r="BI590" t="n">
        <v>0</v>
      </c>
      <c r="BJ590" t="n">
        <v>0</v>
      </c>
      <c r="BK590" t="n">
        <v>0</v>
      </c>
      <c r="BL590" t="n">
        <v>0</v>
      </c>
      <c r="BM590" t="n">
        <v>0</v>
      </c>
      <c r="BN590" t="n">
        <v>0</v>
      </c>
      <c r="BO590" t="n">
        <v>0</v>
      </c>
      <c r="BP590" t="n">
        <v>0</v>
      </c>
      <c r="BQ590" t="n">
        <v>0</v>
      </c>
    </row>
    <row customHeight="1" ht="182.5" r="591">
      <c r="A591" s="2" t="n">
        <v>590</v>
      </c>
      <c r="B591" s="2" t="inlineStr">
        <is>
          <t>DR GOH KENG SWEE SCHOLARSHIP FUND</t>
        </is>
      </c>
      <c r="C591" s="2" t="inlineStr">
        <is>
          <t>Charity Organisation</t>
        </is>
      </c>
      <c r="D591" s="2" t="inlineStr">
        <is>
          <t>199300505C</t>
        </is>
      </c>
      <c r="E591" s="2" t="inlineStr">
        <is>
          <t>Not applicable</t>
        </is>
      </c>
      <c r="F591" s="2" t="n"/>
      <c r="G591" s="2" t="inlineStr">
        <is>
          <t>10 SHENTON WAY #12-08 MAS BUILDING Singapore 079117</t>
        </is>
      </c>
      <c r="H591" s="2" t="inlineStr">
        <is>
          <t>Education</t>
        </is>
      </c>
      <c r="I591" s="2" t="inlineStr">
        <is>
          <t>Foundations &amp; Trusts</t>
        </is>
      </c>
      <c r="J591" s="2" t="inlineStr">
        <is>
          <t>Description of the way in which the Company is organised and the policies adopted during the financial year in pursuance of its objectives The business of the Company is managed by the Directors who exercise their powers set out in the Memorandum and Articles of Association of the Company. The Association of Banks in Singapore provides the administrative support and the Public Service Commission provides the administration of the scholarships scheme. There is a Selection Board that selects the candidates for the awards</t>
        </is>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1</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row>
    <row customHeight="1" ht="26.5" r="592">
      <c r="A592" s="2" t="n">
        <v>591</v>
      </c>
      <c r="B592" s="2" t="inlineStr">
        <is>
          <t>DR LOUIS SAMMY FUND</t>
        </is>
      </c>
      <c r="C592" s="2" t="inlineStr">
        <is>
          <t>Charity Organisation</t>
        </is>
      </c>
      <c r="D592" s="2" t="inlineStr">
        <is>
          <t>S84CC0090K</t>
        </is>
      </c>
      <c r="E592" s="2" t="inlineStr">
        <is>
          <t>Not applicable</t>
        </is>
      </c>
      <c r="F592" s="2" t="n"/>
      <c r="G592" s="2" t="inlineStr">
        <is>
          <t>21 COLLYER QUAY #16-1 HSBC BUILDING Singapore 049320</t>
        </is>
      </c>
      <c r="H592" s="2" t="inlineStr">
        <is>
          <t>Health</t>
        </is>
      </c>
      <c r="I592" s="2" t="inlineStr">
        <is>
          <t>Others</t>
        </is>
      </c>
      <c r="J592" s="2" t="n"/>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1</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row>
    <row customHeight="1" ht="26.5" r="593">
      <c r="A593" s="2" t="n">
        <v>592</v>
      </c>
      <c r="B593" s="2" t="inlineStr">
        <is>
          <t>DR TAN TSZE CHOR - SINGAPORE ART SOCIETY TRUST</t>
        </is>
      </c>
      <c r="C593" s="2" t="inlineStr">
        <is>
          <t>Charity Organisation</t>
        </is>
      </c>
      <c r="D593" s="2" t="inlineStr">
        <is>
          <t>T03CC1700L</t>
        </is>
      </c>
      <c r="E593" s="2" t="inlineStr">
        <is>
          <t>Not applicable</t>
        </is>
      </c>
      <c r="F593" s="2" t="n"/>
      <c r="G593" s="2" t="inlineStr">
        <is>
          <t>240 MACPHERSON ROAD #02-03 PINES INDUSTRIAL BUILDING Singapore 348574</t>
        </is>
      </c>
      <c r="H593" s="2" t="inlineStr">
        <is>
          <t>Arts and Heritage</t>
        </is>
      </c>
      <c r="I593" s="2" t="inlineStr">
        <is>
          <t>Visual Arts</t>
        </is>
      </c>
      <c r="J593" s="2" t="inlineStr">
        <is>
          <t>Promoting Chinese &amp; Western Ar</t>
        </is>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1</v>
      </c>
      <c r="BQ593" t="n">
        <v>0</v>
      </c>
    </row>
    <row customHeight="1" ht="39.5" r="594">
      <c r="A594" s="2" t="n">
        <v>593</v>
      </c>
      <c r="B594" s="2" t="inlineStr">
        <is>
          <t>DR TOH CHIN CHYE BENEVOLENT FUND FOR THE AGED</t>
        </is>
      </c>
      <c r="C594" s="2" t="inlineStr">
        <is>
          <t>Charity Organisation</t>
        </is>
      </c>
      <c r="D594" s="2" t="inlineStr">
        <is>
          <t>S89CC0692F</t>
        </is>
      </c>
      <c r="E594" s="2" t="inlineStr">
        <is>
          <t>Not applicable</t>
        </is>
      </c>
      <c r="F594" s="2" t="n"/>
      <c r="G594" s="2" t="inlineStr">
        <is>
          <t>385 BEACH ROAD Singapore 199581</t>
        </is>
      </c>
      <c r="H594" s="2" t="inlineStr">
        <is>
          <t>Community</t>
        </is>
      </c>
      <c r="I594" s="2" t="inlineStr">
        <is>
          <t>Central</t>
        </is>
      </c>
      <c r="J594" s="2" t="inlineStr">
        <is>
          <t>a) Distribution of hongbaos once a year to public assistance recipients. b) Festive celebrations for needy elderl</t>
        </is>
      </c>
      <c r="K594" t="n">
        <v>0</v>
      </c>
      <c r="L594" t="n">
        <v>0</v>
      </c>
      <c r="M594" t="n">
        <v>1</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row>
    <row customHeight="1" ht="26.5" r="595">
      <c r="A595" s="2" t="n">
        <v>594</v>
      </c>
      <c r="B595" s="2" t="inlineStr">
        <is>
          <t>DR. OON CHIEW SENG TRUST LIMITED</t>
        </is>
      </c>
      <c r="C595" s="2" t="inlineStr">
        <is>
          <t>Charity Organisation</t>
        </is>
      </c>
      <c r="D595" s="2" t="inlineStr">
        <is>
          <t>201319279R</t>
        </is>
      </c>
      <c r="E595" s="2" t="inlineStr">
        <is>
          <t>Not applicable</t>
        </is>
      </c>
      <c r="F595" s="2" t="n"/>
      <c r="G595" s="2" t="inlineStr">
        <is>
          <t>80 ROBINSON ROAD #02-00 Singapore 068898</t>
        </is>
      </c>
      <c r="H595" s="2" t="inlineStr">
        <is>
          <t>Health</t>
        </is>
      </c>
      <c r="I595" s="2" t="inlineStr">
        <is>
          <t>Others</t>
        </is>
      </c>
      <c r="J595" s="2" t="inlineStr">
        <is>
          <t>Please refer to Annex</t>
        </is>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1</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row>
    <row customHeight="1" ht="26.5" r="596">
      <c r="A596" s="2" t="n">
        <v>595</v>
      </c>
      <c r="B596" s="2" t="inlineStr">
        <is>
          <t>Dragon Lotus Hill Temple</t>
        </is>
      </c>
      <c r="C596" s="2" t="inlineStr">
        <is>
          <t>Charity Organisation</t>
        </is>
      </c>
      <c r="D596" s="2" t="inlineStr">
        <is>
          <t>S95SS0033D</t>
        </is>
      </c>
      <c r="E596" s="2" t="inlineStr">
        <is>
          <t>Not applicable</t>
        </is>
      </c>
      <c r="F596" s="2" t="n"/>
      <c r="G596" s="2" t="inlineStr">
        <is>
          <t>5 Choa Chu Kang Street 51 Site A Singapore 689333</t>
        </is>
      </c>
      <c r="H596" s="2" t="inlineStr">
        <is>
          <t>Religious</t>
        </is>
      </c>
      <c r="I596" s="2" t="inlineStr">
        <is>
          <t>Taoism</t>
        </is>
      </c>
      <c r="J596" s="2" t="inlineStr">
        <is>
          <t>N</t>
        </is>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1</v>
      </c>
      <c r="BI596" t="n">
        <v>0</v>
      </c>
      <c r="BJ596" t="n">
        <v>0</v>
      </c>
      <c r="BK596" t="n">
        <v>0</v>
      </c>
      <c r="BL596" t="n">
        <v>0</v>
      </c>
      <c r="BM596" t="n">
        <v>0</v>
      </c>
      <c r="BN596" t="n">
        <v>0</v>
      </c>
      <c r="BO596" t="n">
        <v>0</v>
      </c>
      <c r="BP596" t="n">
        <v>0</v>
      </c>
      <c r="BQ596" t="n">
        <v>0</v>
      </c>
    </row>
    <row customHeight="1" ht="409.6" r="597">
      <c r="A597" s="2" t="n">
        <v>596</v>
      </c>
      <c r="B597" s="2" t="inlineStr">
        <is>
          <t>DRAMA BOX LTD.</t>
        </is>
      </c>
      <c r="C597" s="2" t="inlineStr">
        <is>
          <t>IPC</t>
        </is>
      </c>
      <c r="D597" s="2" t="inlineStr">
        <is>
          <t>200517863N</t>
        </is>
      </c>
      <c r="E597" s="2" t="inlineStr">
        <is>
          <t>From 01/02/2019 to 31/01/2022</t>
        </is>
      </c>
      <c r="F597" s="2" t="n"/>
      <c r="G597" s="2" t="inlineStr">
        <is>
          <t>14A TRENGGANU STREET Singapore 058468</t>
        </is>
      </c>
      <c r="H597" s="2" t="inlineStr">
        <is>
          <t>Arts and Heritage</t>
        </is>
      </c>
      <c r="I597" s="2" t="inlineStr">
        <is>
          <t>Theatre &amp; Dramatic Arts</t>
        </is>
      </c>
      <c r="J597" s="2" t="inlineStr">
        <is>
          <t>We create theatrical work that mirrors our social fabric, raising awareness about issues faced by marginalised or underserved groups and their ensuing concerns. Through our programmes, we have worked with many people from these groups, including migrant workers, out-of-school youths, and the elderly, exploring issues such as AIDS, youth-at-risk, ageing, racial tension, terrorism, problem gambling, violence against women and more. In the next three years, we will continue to explore and excavate important social issues through our work. This includes: history and memory, development and conservation, dying and living, resilience, identity, sexual violence, as well as mental health. Integral to our creation process are different methodologies and approaches of working with the various communities, depending on the type of art work and the community/issue involved. A set of our programmes will cater specially to youths, introducing and exposing them to relevant issues, using theatre as an educational tool for expression, reflection and critical thinking. Also, to nurture the next generation of socially-engaged theatre makers, we will continue to run our development programmes ARTivate (Drama Box’s Youth Wing) and Blanc Space (Playwright Series)</t>
        </is>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1</v>
      </c>
      <c r="BJ597" t="n">
        <v>0</v>
      </c>
      <c r="BK597" t="n">
        <v>0</v>
      </c>
      <c r="BL597" t="n">
        <v>0</v>
      </c>
      <c r="BM597" t="n">
        <v>0</v>
      </c>
      <c r="BN597" t="n">
        <v>0</v>
      </c>
      <c r="BO597" t="n">
        <v>0</v>
      </c>
      <c r="BP597" t="n">
        <v>0</v>
      </c>
      <c r="BQ597" t="n">
        <v>0</v>
      </c>
    </row>
    <row customHeight="1" ht="409.6" r="598">
      <c r="A598" s="2" t="n">
        <v>597</v>
      </c>
      <c r="B598" s="2" t="inlineStr">
        <is>
          <t>DRAMA BOX LTD.</t>
        </is>
      </c>
      <c r="C598" s="2" t="inlineStr">
        <is>
          <t>IPC</t>
        </is>
      </c>
      <c r="D598" s="2" t="inlineStr">
        <is>
          <t>200517863N</t>
        </is>
      </c>
      <c r="E598" s="2" t="inlineStr">
        <is>
          <t>From 01/02/2019 to 31/01/2022</t>
        </is>
      </c>
      <c r="F598" s="2" t="n"/>
      <c r="G598" s="2" t="inlineStr">
        <is>
          <t>14A TRENGGANU STREET Singapore 058468</t>
        </is>
      </c>
      <c r="H598" s="2" t="inlineStr">
        <is>
          <t>Arts and Heritage</t>
        </is>
      </c>
      <c r="I598" s="2" t="inlineStr">
        <is>
          <t>Theatre &amp; Dramatic Arts</t>
        </is>
      </c>
      <c r="J598" s="2" t="inlineStr">
        <is>
          <t>We create theatrical work that mirrors our social fabric, raising awareness about issues faced by marginalised or underserved groups and their ensuing concerns. Through our programmes, we have worked with many people from these groups, including migrant workers, out-of-school youths, and the elderly, exploring issues such as AIDS, youth-at-risk, ageing, racial tension, terrorism, problem gambling, violence against women and more. In the next three years, we will continue to explore and excavate important social issues through our work. This includes: history and memory, development and conservation, dying and living, resilience, identity, sexual violence, as well as mental health. Integral to our creation process are different methodologies and approaches of working with the various communities, depending on the type of art work and the community/issue involved. A set of our programmes will cater specially to youths, introducing and exposing them to relevant issues, using theatre as an educational tool for expression, reflection and critical thinking. Also, to nurture the next generation of socially-engaged theatre makers, we will continue to run our development programmes ARTivate (Drama Box’s Youth Wing) and Blanc Space (Playwright Series)</t>
        </is>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1</v>
      </c>
      <c r="BJ598" t="n">
        <v>0</v>
      </c>
      <c r="BK598" t="n">
        <v>0</v>
      </c>
      <c r="BL598" t="n">
        <v>0</v>
      </c>
      <c r="BM598" t="n">
        <v>0</v>
      </c>
      <c r="BN598" t="n">
        <v>0</v>
      </c>
      <c r="BO598" t="n">
        <v>0</v>
      </c>
      <c r="BP598" t="n">
        <v>0</v>
      </c>
      <c r="BQ598" t="n">
        <v>0</v>
      </c>
    </row>
    <row customHeight="1" ht="26.5" r="599">
      <c r="A599" s="2" t="n">
        <v>598</v>
      </c>
      <c r="B599" s="2" t="inlineStr">
        <is>
          <t>DUNMAN'S TRUST</t>
        </is>
      </c>
      <c r="C599" s="2" t="inlineStr">
        <is>
          <t>Charity Organisation</t>
        </is>
      </c>
      <c r="D599" s="2" t="inlineStr">
        <is>
          <t>S84CC0113D</t>
        </is>
      </c>
      <c r="E599" s="2" t="inlineStr">
        <is>
          <t>Not applicable</t>
        </is>
      </c>
      <c r="F599" s="2" t="n"/>
      <c r="G599" s="2" t="inlineStr">
        <is>
          <t>3 ANSON ROAD #27-1 SPRINGLEAF TOWER Singapore 079909</t>
        </is>
      </c>
      <c r="H599" s="2" t="inlineStr">
        <is>
          <t>Others</t>
        </is>
      </c>
      <c r="I599" s="2" t="inlineStr">
        <is>
          <t>General Charitable Purposes</t>
        </is>
      </c>
      <c r="J599" s="2" t="inlineStr">
        <is>
          <t>Corporate Secretorial and Trust Busines</t>
        </is>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1</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row>
    <row customHeight="1" ht="273.5" r="600">
      <c r="A600" s="2" t="n">
        <v>599</v>
      </c>
      <c r="B600" s="2" t="inlineStr">
        <is>
          <t>DYSLEXIA ASSOCIATION OF SINGAPORE</t>
        </is>
      </c>
      <c r="C600" s="2" t="inlineStr">
        <is>
          <t>IPC</t>
        </is>
      </c>
      <c r="D600" s="2" t="inlineStr">
        <is>
          <t>S91SS0096B</t>
        </is>
      </c>
      <c r="E600" s="2" t="inlineStr">
        <is>
          <t>From 01/04/2018 to 31/03/2021</t>
        </is>
      </c>
      <c r="F600" s="2" t="n"/>
      <c r="G600" s="2" t="inlineStr">
        <is>
          <t>1 JURONG WEST CENTRAL 2 #05-01 JURONG POINT Singapore 648886</t>
        </is>
      </c>
      <c r="H600" s="2" t="inlineStr">
        <is>
          <t>Education</t>
        </is>
      </c>
      <c r="I600" s="2" t="inlineStr">
        <is>
          <t>Local Educational Institutions/Funds</t>
        </is>
      </c>
      <c r="J600" s="2" t="inlineStr">
        <is>
          <t>The Association: (a) provides a comprehensive and effective professional service for people with dyslexia and dyslexia-related learning needs; (b) provides an assessment service for children suspected of having dyslexia and dyslexia-related learning needs; (c) provides a remediation service for people with dyslexia and dyslexia-related learning needs, including educational therapies; (d) raises public and professional awareness of the nature and incidence of dyslexia and dyslexia-related learning needs; (e) enables others (teachers, parents and professionals) to help people with dyslexia and dyslexia-related learning needs; (f) supports and elicit support for people with dyslexia and dyslexia-related learning needs and their families; (g) promotes and carries out local research into dyslexia and dyslexia-related learning needs and to disseminate result</t>
        </is>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1</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row>
    <row customHeight="1" ht="247.5" r="601">
      <c r="A601" s="2" t="n">
        <v>600</v>
      </c>
      <c r="B601" s="2" t="inlineStr">
        <is>
          <t>EAGLES COMMUNICATIONS LTD</t>
        </is>
      </c>
      <c r="C601" s="2" t="inlineStr">
        <is>
          <t>Charity Organisation</t>
        </is>
      </c>
      <c r="D601" s="2" t="inlineStr">
        <is>
          <t>197700430N</t>
        </is>
      </c>
      <c r="E601" s="2" t="inlineStr">
        <is>
          <t>Not applicable</t>
        </is>
      </c>
      <c r="F601" s="2" t="n"/>
      <c r="G601" s="2" t="inlineStr">
        <is>
          <t>166 BUKIT MERAH CENTRAL #04-3531 BUKIT MERAH AREA OFFICE Singapore 150166</t>
        </is>
      </c>
      <c r="H601" s="2" t="inlineStr">
        <is>
          <t>Religious</t>
        </is>
      </c>
      <c r="I601" s="2" t="inlineStr">
        <is>
          <t>Christianity</t>
        </is>
      </c>
      <c r="J601" s="2" t="inlineStr">
        <is>
          <t>Our programs are targeted mainly at working adults, professionals and youth, and include training seminars and conferences and educational services. A number of our programs are run regionally in Malaysia, Thailand and Indonesia. These include leadership clinics, seminars and conferences at which leaders are equipped with relevant skills for the inspiration, nurture and development of their respective organizations. Other programs cover educational and learning opportunities as well as activities that offer help to the disadvantaged through practical means. One of our beneficiaries is a children's home in Thailand among the Lahu tribe, where we have built and enhanced dormitories and purchased equipment for educational purposes</t>
        </is>
      </c>
      <c r="K601" t="n">
        <v>0</v>
      </c>
      <c r="L601" t="n">
        <v>0</v>
      </c>
      <c r="M601" t="n">
        <v>0</v>
      </c>
      <c r="N601" t="n">
        <v>0</v>
      </c>
      <c r="O601" t="n">
        <v>1</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row>
    <row customHeight="1" ht="390.5" r="602">
      <c r="A602" s="2" t="n">
        <v>601</v>
      </c>
      <c r="B602" s="2" t="inlineStr">
        <is>
          <t>EAGLES MEDIATION &amp; COUNSELLING CENTRE LTD.</t>
        </is>
      </c>
      <c r="C602" s="2" t="inlineStr">
        <is>
          <t>IPC</t>
        </is>
      </c>
      <c r="D602" s="2" t="inlineStr">
        <is>
          <t>201904577Z</t>
        </is>
      </c>
      <c r="E602" s="2" t="inlineStr">
        <is>
          <t>From 17/08/2020 to 16/08/2022</t>
        </is>
      </c>
      <c r="F602" s="2" t="n"/>
      <c r="G602" s="2" t="inlineStr">
        <is>
          <t>177 RIVER VALLEY ROAD #05-19M5 LIANG COURT Singapore 179030</t>
        </is>
      </c>
      <c r="H602" s="2" t="inlineStr">
        <is>
          <t>Social and Welfare</t>
        </is>
      </c>
      <c r="I602" s="2" t="inlineStr">
        <is>
          <t>Community,Family</t>
        </is>
      </c>
      <c r="J602" s="2" t="inlineStr">
        <is>
          <t>1. Provide Mediation and Counselling services with funding from Totalisator Board Social Services Fund. The grant will be used to help financially challenged individuals, couples and families to receive these professional services. 2. Provide counselling supervision. 3. Provide employee assistance counselling, talks and training to organisations and companies. 4. Mediate cases at the Tribunal of Maintenance of Parents (TMP). 5. Conduct Gottman Method Couples Therapy workshops for professional practitioners. 6. Conduct Gottman Seven Principles Programme and Bringing Baby Home Workshops for Couples in enriching marital relationships. 7. Provide Marriage Preparation and Enrichment Programmes, and Father-Teen Conflict Management and other workshops. 8. Conduct Family Mediation workshops - both basic and advanced levels. 9. Use MyOutcomes client feedback system, which helps clients track and monitor their own progress on a real time basis. 10. Provide subsidies for the relevant programmes above. 11. Partner with VWOs and charitable organisations to promote counselling, mediation and public education for social, emotional and mental well-being</t>
        </is>
      </c>
      <c r="K602" t="n">
        <v>0</v>
      </c>
      <c r="L602" t="n">
        <v>0</v>
      </c>
      <c r="M602" t="n">
        <v>0</v>
      </c>
      <c r="N602" t="n">
        <v>0</v>
      </c>
      <c r="O602" t="n">
        <v>0</v>
      </c>
      <c r="P602" t="n">
        <v>0</v>
      </c>
      <c r="Q602" t="n">
        <v>1</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row>
    <row customHeight="1" ht="130.5" r="603">
      <c r="A603" s="2" t="n">
        <v>602</v>
      </c>
      <c r="B603" s="2" t="inlineStr">
        <is>
          <t>EAN KENG SI BUDDHIST TEMPLE</t>
        </is>
      </c>
      <c r="C603" s="2" t="inlineStr">
        <is>
          <t>Charity Organisation</t>
        </is>
      </c>
      <c r="D603" s="2" t="inlineStr">
        <is>
          <t>200101189M</t>
        </is>
      </c>
      <c r="E603" s="2" t="inlineStr">
        <is>
          <t>Not applicable</t>
        </is>
      </c>
      <c r="F603" s="2" t="n"/>
      <c r="G603" s="2" t="inlineStr">
        <is>
          <t>3 PHILLIP STREET #10-03 ROYAL GROUP BUILDING Singapore 048693</t>
        </is>
      </c>
      <c r="H603" s="2" t="inlineStr">
        <is>
          <t>Religious</t>
        </is>
      </c>
      <c r="I603" s="2" t="inlineStr">
        <is>
          <t>Buddhism</t>
        </is>
      </c>
      <c r="J603" s="2" t="inlineStr">
        <is>
          <t>Our principal activities are to promote and achieve the key objectives; i.e to promote the teachings of Buddha, Chinese Culture and Literature and the exercise of charitable acts. The beneficiary of our donations fall within the wishes of our Founder and the Temple renders financial assitance to clubs, clans, associations to help promote Chinese culture as well as to donate to needy charities</t>
        </is>
      </c>
      <c r="K603" t="n">
        <v>0</v>
      </c>
      <c r="L603" t="n">
        <v>1</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row>
    <row customHeight="1" ht="39.5" r="604">
      <c r="A604" s="2" t="n">
        <v>603</v>
      </c>
      <c r="B604" s="2" t="inlineStr">
        <is>
          <t>ECF HOLY WORD LIMITED</t>
        </is>
      </c>
      <c r="C604" s="2" t="inlineStr">
        <is>
          <t>Charity Organisation</t>
        </is>
      </c>
      <c r="D604" s="2" t="inlineStr">
        <is>
          <t>196000128N</t>
        </is>
      </c>
      <c r="E604" s="2" t="inlineStr">
        <is>
          <t>Not applicable</t>
        </is>
      </c>
      <c r="F604" s="2" t="n"/>
      <c r="G604" s="2" t="inlineStr">
        <is>
          <t>74 UPPER ALJUNIED ROAD Singapore 367846</t>
        </is>
      </c>
      <c r="H604" s="2" t="inlineStr">
        <is>
          <t>Religious</t>
        </is>
      </c>
      <c r="I604" s="2" t="inlineStr">
        <is>
          <t>Christianity</t>
        </is>
      </c>
      <c r="J604" s="2" t="inlineStr">
        <is>
          <t>Conduct of Christian religious services; and organizing of family and community-focussed training and counselling</t>
        </is>
      </c>
      <c r="K604" t="n">
        <v>0</v>
      </c>
      <c r="L604" t="n">
        <v>0</v>
      </c>
      <c r="M604" t="n">
        <v>0</v>
      </c>
      <c r="N604" t="n">
        <v>0</v>
      </c>
      <c r="O604" t="n">
        <v>1</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row>
    <row customHeight="1" ht="91.5" r="605">
      <c r="A605" s="2" t="n">
        <v>604</v>
      </c>
      <c r="B605" s="2" t="inlineStr">
        <is>
          <t>Eckankar Satsang Singapore</t>
        </is>
      </c>
      <c r="C605" s="2" t="inlineStr">
        <is>
          <t>Charity Organisation</t>
        </is>
      </c>
      <c r="D605" s="2" t="inlineStr">
        <is>
          <t>S79SS0022F</t>
        </is>
      </c>
      <c r="E605" s="2" t="inlineStr">
        <is>
          <t>Not applicable</t>
        </is>
      </c>
      <c r="F605" s="2" t="n"/>
      <c r="G605" s="2" t="inlineStr">
        <is>
          <t>1 SOPHIA ROAD #07-25 PEACE CENTRE Singapore 228149</t>
        </is>
      </c>
      <c r="H605" s="2" t="inlineStr">
        <is>
          <t>Religious</t>
        </is>
      </c>
      <c r="I605" s="2" t="inlineStr">
        <is>
          <t>Others</t>
        </is>
      </c>
      <c r="J605" s="2" t="inlineStr">
        <is>
          <t>Provide spiritual reading materials and lectures. Do and engage in lawful activities that are in furtherance of the purpose of the Society. Most activities open to the public are free. There may be charges for a few programs / activities eg yearly Eckankar seminar</t>
        </is>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1</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row>
    <row customHeight="1" ht="39.5" r="606">
      <c r="A606" s="2" t="n">
        <v>605</v>
      </c>
      <c r="B606" s="2" t="inlineStr">
        <is>
          <t>Eden Bible-Presbyterian Church</t>
        </is>
      </c>
      <c r="C606" s="2" t="inlineStr">
        <is>
          <t>Charity Organisation</t>
        </is>
      </c>
      <c r="D606" s="2" t="inlineStr">
        <is>
          <t>S99SS0100A</t>
        </is>
      </c>
      <c r="E606" s="2" t="inlineStr">
        <is>
          <t>Not applicable</t>
        </is>
      </c>
      <c r="F606" s="2" t="n"/>
      <c r="G606" s="2" t="inlineStr">
        <is>
          <t>15-19 Green Lane Singapore 438917</t>
        </is>
      </c>
      <c r="H606" s="2" t="inlineStr">
        <is>
          <t>Religious</t>
        </is>
      </c>
      <c r="I606" s="2" t="inlineStr">
        <is>
          <t>Christianity</t>
        </is>
      </c>
      <c r="J606" s="2" t="inlineStr">
        <is>
          <t>1. Sunday Worship Services 2. Sunday Bible School 3. Youth and Seniors Fellowships 4. Small Bible Study Groups 5. Prayer Meeting</t>
        </is>
      </c>
      <c r="K606" t="n">
        <v>0</v>
      </c>
      <c r="L606" t="n">
        <v>0</v>
      </c>
      <c r="M606" t="n">
        <v>0</v>
      </c>
      <c r="N606" t="n">
        <v>0</v>
      </c>
      <c r="O606" t="n">
        <v>1</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row>
    <row customHeight="1" ht="52.5" r="607">
      <c r="A607" s="2" t="n">
        <v>606</v>
      </c>
      <c r="B607" s="2" t="inlineStr">
        <is>
          <t>Eden Community Services Centre</t>
        </is>
      </c>
      <c r="C607" s="2" t="inlineStr">
        <is>
          <t>Charity Organisation</t>
        </is>
      </c>
      <c r="D607" s="2" t="inlineStr">
        <is>
          <t>S99SS0093K</t>
        </is>
      </c>
      <c r="E607" s="2" t="inlineStr">
        <is>
          <t>Not applicable</t>
        </is>
      </c>
      <c r="F607" s="2" t="n"/>
      <c r="G607" s="2" t="inlineStr">
        <is>
          <t>161 ANG MO KIO AVENUE 4 #01-502 ANG MO KIO WEST AREA OFFICE Singapore 560161</t>
        </is>
      </c>
      <c r="H607" s="2" t="inlineStr">
        <is>
          <t>Social and Welfare</t>
        </is>
      </c>
      <c r="I607" s="2" t="inlineStr">
        <is>
          <t>Children/Youth,Community,Family</t>
        </is>
      </c>
      <c r="J607" s="2" t="inlineStr">
        <is>
          <t>The Society is licensed by ECDA to run Student Care Centres since started as a Society. In 2014 has been given a Childcare Centre licensed by ECDA</t>
        </is>
      </c>
      <c r="K607" t="n">
        <v>0</v>
      </c>
      <c r="L607" t="n">
        <v>0</v>
      </c>
      <c r="M607" t="n">
        <v>0</v>
      </c>
      <c r="N607" t="n">
        <v>1</v>
      </c>
      <c r="O607" t="n">
        <v>0</v>
      </c>
      <c r="P607" t="n">
        <v>0</v>
      </c>
      <c r="Q607" t="n">
        <v>1</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row>
    <row r="608">
      <c r="A608" s="2" t="n">
        <v>607</v>
      </c>
      <c r="B608" s="2" t="inlineStr">
        <is>
          <t>Eit San Tong Temple</t>
        </is>
      </c>
      <c r="C608" s="2" t="inlineStr">
        <is>
          <t>Charity Organisation</t>
        </is>
      </c>
      <c r="D608" s="2" t="inlineStr">
        <is>
          <t>S90SS0003H</t>
        </is>
      </c>
      <c r="E608" s="2" t="inlineStr">
        <is>
          <t>Not applicable</t>
        </is>
      </c>
      <c r="F608" s="2" t="n"/>
      <c r="G608" s="2" t="inlineStr">
        <is>
          <t>582 Lorong 3 Geylang Singapore 388992</t>
        </is>
      </c>
      <c r="H608" s="2" t="inlineStr">
        <is>
          <t>Religious</t>
        </is>
      </c>
      <c r="I608" s="2" t="inlineStr">
        <is>
          <t>Taoism</t>
        </is>
      </c>
      <c r="J608" s="2" t="n"/>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1</v>
      </c>
      <c r="BI608" t="n">
        <v>0</v>
      </c>
      <c r="BJ608" t="n">
        <v>0</v>
      </c>
      <c r="BK608" t="n">
        <v>0</v>
      </c>
      <c r="BL608" t="n">
        <v>0</v>
      </c>
      <c r="BM608" t="n">
        <v>0</v>
      </c>
      <c r="BN608" t="n">
        <v>0</v>
      </c>
      <c r="BO608" t="n">
        <v>0</v>
      </c>
      <c r="BP608" t="n">
        <v>0</v>
      </c>
      <c r="BQ608" t="n">
        <v>0</v>
      </c>
    </row>
    <row customHeight="1" ht="26.5" r="609">
      <c r="A609" s="2" t="n">
        <v>608</v>
      </c>
      <c r="B609" s="2" t="inlineStr">
        <is>
          <t>ELDERCARE TRUST</t>
        </is>
      </c>
      <c r="C609" s="2" t="inlineStr">
        <is>
          <t>IPC</t>
        </is>
      </c>
      <c r="D609" s="2" t="inlineStr">
        <is>
          <t>T00CC1448L</t>
        </is>
      </c>
      <c r="E609" s="2" t="inlineStr">
        <is>
          <t>From 01/01/2020 to 30/06/2022</t>
        </is>
      </c>
      <c r="F609" s="2" t="n"/>
      <c r="G609" s="2" t="inlineStr">
        <is>
          <t>1 MARINA BOULEVARD #15-09 ONE MARINA BOULEVARD Singapore 018989</t>
        </is>
      </c>
      <c r="H609" s="2" t="inlineStr">
        <is>
          <t>Social and Welfare</t>
        </is>
      </c>
      <c r="I609" s="2" t="inlineStr">
        <is>
          <t>Eldercare</t>
        </is>
      </c>
      <c r="J609" s="2" t="inlineStr">
        <is>
          <t>Eldercare Trust disbursed the outright and operating grants to NTUC Health Co-op Lt</t>
        </is>
      </c>
      <c r="K609" t="n">
        <v>0</v>
      </c>
      <c r="L609" t="n">
        <v>0</v>
      </c>
      <c r="M609" t="n">
        <v>0</v>
      </c>
      <c r="N609" t="n">
        <v>0</v>
      </c>
      <c r="O609" t="n">
        <v>0</v>
      </c>
      <c r="P609" t="n">
        <v>0</v>
      </c>
      <c r="Q609" t="n">
        <v>0</v>
      </c>
      <c r="R609" t="n">
        <v>0</v>
      </c>
      <c r="S609" t="n">
        <v>0</v>
      </c>
      <c r="T609" t="n">
        <v>0</v>
      </c>
      <c r="U609" t="n">
        <v>0</v>
      </c>
      <c r="V609" t="n">
        <v>0</v>
      </c>
      <c r="W609" t="n">
        <v>0</v>
      </c>
      <c r="X609" t="n">
        <v>0</v>
      </c>
      <c r="Y609" t="n">
        <v>0</v>
      </c>
      <c r="Z609" t="n">
        <v>1</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row>
    <row customHeight="1" ht="39.5" r="610">
      <c r="A610" s="2" t="n">
        <v>609</v>
      </c>
      <c r="B610" s="2" t="inlineStr">
        <is>
          <t>Electronics Industries Training Centre</t>
        </is>
      </c>
      <c r="C610" s="2" t="inlineStr">
        <is>
          <t>Charity Organisation</t>
        </is>
      </c>
      <c r="D610" s="2" t="inlineStr">
        <is>
          <t>S87SS0027A</t>
        </is>
      </c>
      <c r="E610" s="2" t="inlineStr">
        <is>
          <t>Not applicable</t>
        </is>
      </c>
      <c r="F610" s="2" t="n"/>
      <c r="G610" s="2" t="inlineStr">
        <is>
          <t>5000 Ang Mo Kio Avenue 5 #02-08 Techplace II Singapore 569870</t>
        </is>
      </c>
      <c r="H610" s="2" t="inlineStr">
        <is>
          <t>Others</t>
        </is>
      </c>
      <c r="I610" s="2" t="inlineStr">
        <is>
          <t>General Charitable Purposes</t>
        </is>
      </c>
      <c r="J610" s="2" t="inlineStr">
        <is>
          <t>Provide training and education programmes for general development and technical advancement in the electronics industr</t>
        </is>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1</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row>
    <row customHeight="1" ht="26.5" r="611">
      <c r="A611" s="2" t="n">
        <v>610</v>
      </c>
      <c r="B611" s="2" t="inlineStr">
        <is>
          <t>ELIM CHURCH ASSEMBLY OF GOD</t>
        </is>
      </c>
      <c r="C611" s="2" t="inlineStr">
        <is>
          <t>Charity Organisation</t>
        </is>
      </c>
      <c r="D611" s="2" t="inlineStr">
        <is>
          <t>196200166K</t>
        </is>
      </c>
      <c r="E611" s="2" t="inlineStr">
        <is>
          <t>Not applicable</t>
        </is>
      </c>
      <c r="F611" s="2" t="n"/>
      <c r="G611" s="2" t="inlineStr">
        <is>
          <t>1079 SERANGOON ROAD ELIM CHURCH Singapore 328182</t>
        </is>
      </c>
      <c r="H611" s="2" t="inlineStr">
        <is>
          <t>Religious</t>
        </is>
      </c>
      <c r="I611" s="2" t="inlineStr">
        <is>
          <t>Christianity</t>
        </is>
      </c>
      <c r="J611" s="2" t="inlineStr">
        <is>
          <t>Activities and programmes that meet the total needs of members of the churc</t>
        </is>
      </c>
      <c r="K611" t="n">
        <v>0</v>
      </c>
      <c r="L611" t="n">
        <v>0</v>
      </c>
      <c r="M611" t="n">
        <v>0</v>
      </c>
      <c r="N611" t="n">
        <v>0</v>
      </c>
      <c r="O611" t="n">
        <v>1</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row>
    <row customHeight="1" ht="26.5" r="612">
      <c r="A612" s="2" t="n">
        <v>611</v>
      </c>
      <c r="B612" s="2" t="inlineStr">
        <is>
          <t>El-Shaddai Ministries</t>
        </is>
      </c>
      <c r="C612" s="2" t="inlineStr">
        <is>
          <t>Charity Organisation</t>
        </is>
      </c>
      <c r="D612" s="2" t="inlineStr">
        <is>
          <t>T07SS0026G</t>
        </is>
      </c>
      <c r="E612" s="2" t="inlineStr">
        <is>
          <t>Not applicable</t>
        </is>
      </c>
      <c r="F612" s="2" t="n"/>
      <c r="G612" s="2" t="inlineStr">
        <is>
          <t>21 Moonstone Lane #02-02 Poh Leng Building Singapore 328462</t>
        </is>
      </c>
      <c r="H612" s="2" t="inlineStr">
        <is>
          <t>Religious</t>
        </is>
      </c>
      <c r="I612" s="2" t="inlineStr">
        <is>
          <t>Christianity</t>
        </is>
      </c>
      <c r="J612" s="2" t="inlineStr">
        <is>
          <t>church and later child care to help the poor, drug centr</t>
        </is>
      </c>
      <c r="K612" t="n">
        <v>0</v>
      </c>
      <c r="L612" t="n">
        <v>0</v>
      </c>
      <c r="M612" t="n">
        <v>0</v>
      </c>
      <c r="N612" t="n">
        <v>0</v>
      </c>
      <c r="O612" t="n">
        <v>1</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row>
    <row customHeight="1" ht="409.6" r="613">
      <c r="A613" s="2" t="n">
        <v>612</v>
      </c>
      <c r="B613" s="2" t="inlineStr">
        <is>
          <t>EMANCIPASIA LTD.</t>
        </is>
      </c>
      <c r="C613" s="2" t="inlineStr">
        <is>
          <t>Charity Organisation</t>
        </is>
      </c>
      <c r="D613" s="2" t="inlineStr">
        <is>
          <t>201205064M</t>
        </is>
      </c>
      <c r="E613" s="2" t="inlineStr">
        <is>
          <t>Not applicable</t>
        </is>
      </c>
      <c r="F613" s="2" t="n"/>
      <c r="G613" s="2" t="inlineStr">
        <is>
          <t>2 INTERNATIONAL BUSINESS PARK #11-06 THE STRATEGY Singapore 609930</t>
        </is>
      </c>
      <c r="H613" s="2" t="inlineStr">
        <is>
          <t>Social and Welfare</t>
        </is>
      </c>
      <c r="I613" s="2" t="inlineStr">
        <is>
          <t>Community</t>
        </is>
      </c>
      <c r="J613" s="2" t="inlineStr">
        <is>
          <t>EmancipAsia uses different channels of communication to reach out to the target audience. Our target audience / beneficiaries are Singaporeans, residents and visitors to Singapore. The activities planned for 2014 &amp; 2015 are: " Roving photography exhibition The photography exhibition Bought and Sold : Voices of Human Trafficking by Kay Chernush will continue to roam. The Patron of this exhibition is Professor Tommy Koh. It was launched by Minister Halimah Yacob in July 2013. Since its launch, it has travelled to 20 locations, including Changi Airport, National Library (Victoria Street), NUH, VivoCity, NanYang Poly, Wilkie Edge, Mapletree Business City, all the universities, some schools and other public and commercial venues. This will continue in 2014 and beyond. The plan is to bring this exhibition to community centres, community libraries and schools. " Film screening A range of international feature and documentary films are being screened at selected venues such as The Arts House and The Screening Room. This is open to the public, free of charge. A short introduction on human trafficking is given before each screening and a Q&amp;A/discussion is held after the screening. By end 2013, we will have done 87 screenings at universities and public venues. This will continue in 2014 and beyond. The plan is to do 4 screening per month. " STEPS in the Park , a fun run/walk to be held on 5 April 2014, at Gardens by the Bay. This will be an annual event, using sport to bring people together to learn about the subject and to pledge to take action. Learning will be done via film screening and posters. This also provides an opportunity for participants to meet like-minded people to work together and to spark new ideas. " STEPS on Stage , a collaboration with Drama Box in from July 2014 Forum theatre will be used to reach out to heartlanders (larger housing estates such as Ang Mo Kio, Toa Payoh, Chinatown, Woodlands, Jurong etc.) and schools. We could also involve migrant workers. " Break the Chain Participants hands will be chained together symbolising being enslaved. Together, the chain will be broken signifying the end of modern day slavery. This event will be held in Q1 2015. " Use of posters (via Clear Channel) at bus stops and MRT stations " Give talks at education institutions and companies " To conduct surveys at educational institutions to assess awareness level and change over time. Disbursement of funds : Raising awareness is done via abovementioned events held publicly and at educational institutions. Expenses will be incurred as and when activities are carried out</t>
        </is>
      </c>
      <c r="K613" t="n">
        <v>0</v>
      </c>
      <c r="L613" t="n">
        <v>0</v>
      </c>
      <c r="M613" t="n">
        <v>0</v>
      </c>
      <c r="N613" t="n">
        <v>0</v>
      </c>
      <c r="O613" t="n">
        <v>0</v>
      </c>
      <c r="P613" t="n">
        <v>0</v>
      </c>
      <c r="Q613" t="n">
        <v>1</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row>
    <row customHeight="1" ht="78.5" r="614">
      <c r="A614" s="2" t="n">
        <v>613</v>
      </c>
      <c r="B614" s="2" t="inlineStr">
        <is>
          <t>EMCC</t>
        </is>
      </c>
      <c r="C614" s="2" t="inlineStr">
        <is>
          <t>IPC</t>
        </is>
      </c>
      <c r="D614" s="2" t="inlineStr">
        <is>
          <t>S97SS0164E</t>
        </is>
      </c>
      <c r="E614" s="2" t="inlineStr">
        <is>
          <t>From 01/10/2020 to 31/03/2021</t>
        </is>
      </c>
      <c r="F614" s="2" t="n"/>
      <c r="G614" s="2" t="inlineStr">
        <is>
          <t>331 NORTH BRIDGE ROAD #22-01/06 ODEON TOWERS Singapore 188720</t>
        </is>
      </c>
      <c r="H614" s="2" t="inlineStr">
        <is>
          <t>Social and Welfare</t>
        </is>
      </c>
      <c r="I614" s="2" t="inlineStr">
        <is>
          <t>Community,Family</t>
        </is>
      </c>
      <c r="J614" s="2" t="inlineStr">
        <is>
          <t>1. Counseling Services 2. Mediation Services 3. Mediation and Conflict Management Training 4. Other Trainings (e.g. with Health Promotion Board, MCYS, etc) 5. Schools' workshops/training and counseling 6. Psychological assessment</t>
        </is>
      </c>
      <c r="K614" t="n">
        <v>0</v>
      </c>
      <c r="L614" t="n">
        <v>0</v>
      </c>
      <c r="M614" t="n">
        <v>0</v>
      </c>
      <c r="N614" t="n">
        <v>0</v>
      </c>
      <c r="O614" t="n">
        <v>0</v>
      </c>
      <c r="P614" t="n">
        <v>0</v>
      </c>
      <c r="Q614" t="n">
        <v>1</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row>
    <row r="615">
      <c r="A615" s="2" t="n">
        <v>614</v>
      </c>
      <c r="B615" s="2" t="inlineStr">
        <is>
          <t>EMILY HILL ENTERPRISE LTD.</t>
        </is>
      </c>
      <c r="C615" s="2" t="inlineStr">
        <is>
          <t>Charity Organisation</t>
        </is>
      </c>
      <c r="D615" s="2" t="inlineStr">
        <is>
          <t>200604321E</t>
        </is>
      </c>
      <c r="E615" s="2" t="inlineStr">
        <is>
          <t>Not applicable</t>
        </is>
      </c>
      <c r="F615" s="2" t="n"/>
      <c r="G615" s="2" t="inlineStr">
        <is>
          <t>11 UPPER WILKIE ROAD Singapore 228120</t>
        </is>
      </c>
      <c r="H615" s="2" t="inlineStr">
        <is>
          <t>Arts and Heritage</t>
        </is>
      </c>
      <c r="I615" s="2" t="inlineStr">
        <is>
          <t>Others</t>
        </is>
      </c>
      <c r="J615" s="2" t="inlineStr">
        <is>
          <t>Please see attached</t>
        </is>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1</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row>
    <row customHeight="1" ht="26.5" r="616">
      <c r="A616" s="2" t="n">
        <v>615</v>
      </c>
      <c r="B616" s="2" t="inlineStr">
        <is>
          <t>Emmanuel Assembly of God</t>
        </is>
      </c>
      <c r="C616" s="2" t="inlineStr">
        <is>
          <t>Charity Organisation</t>
        </is>
      </c>
      <c r="D616" s="2" t="inlineStr">
        <is>
          <t>S69SS0055F</t>
        </is>
      </c>
      <c r="E616" s="2" t="inlineStr">
        <is>
          <t>Not applicable</t>
        </is>
      </c>
      <c r="F616" s="2" t="n"/>
      <c r="G616" s="2" t="inlineStr">
        <is>
          <t>165 Upper East Coast Road Singapore 455266</t>
        </is>
      </c>
      <c r="H616" s="2" t="inlineStr">
        <is>
          <t>Religious</t>
        </is>
      </c>
      <c r="I616" s="2" t="inlineStr">
        <is>
          <t>Christianity</t>
        </is>
      </c>
      <c r="J616" s="2" t="inlineStr">
        <is>
          <t>See attached scheduled activities organised by Emmanuel Assembly of Go</t>
        </is>
      </c>
      <c r="K616" t="n">
        <v>0</v>
      </c>
      <c r="L616" t="n">
        <v>0</v>
      </c>
      <c r="M616" t="n">
        <v>0</v>
      </c>
      <c r="N616" t="n">
        <v>0</v>
      </c>
      <c r="O616" t="n">
        <v>1</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row>
    <row customHeight="1" ht="26.5" r="617">
      <c r="A617" s="2" t="n">
        <v>616</v>
      </c>
      <c r="B617" s="2" t="inlineStr">
        <is>
          <t>EMMANUEL BAPTIST FELLOWSHIP LTD.</t>
        </is>
      </c>
      <c r="C617" s="2" t="inlineStr">
        <is>
          <t>Charity Organisation</t>
        </is>
      </c>
      <c r="D617" s="2" t="inlineStr">
        <is>
          <t>197701716N</t>
        </is>
      </c>
      <c r="E617" s="2" t="inlineStr">
        <is>
          <t>Not applicable</t>
        </is>
      </c>
      <c r="F617" s="2" t="n"/>
      <c r="G617" s="2" t="inlineStr">
        <is>
          <t>334B KING GEORGE'S AVENUE KING GEORGE'S BUILDING Singapore 208571</t>
        </is>
      </c>
      <c r="H617" s="2" t="inlineStr">
        <is>
          <t>Religious</t>
        </is>
      </c>
      <c r="I617" s="2" t="inlineStr">
        <is>
          <t>Christianity</t>
        </is>
      </c>
      <c r="J617" s="2" t="inlineStr">
        <is>
          <t>Please refer to the Annual Report for FY2008, para 4 (b), (i) to (iii)</t>
        </is>
      </c>
      <c r="K617" t="n">
        <v>0</v>
      </c>
      <c r="L617" t="n">
        <v>0</v>
      </c>
      <c r="M617" t="n">
        <v>0</v>
      </c>
      <c r="N617" t="n">
        <v>0</v>
      </c>
      <c r="O617" t="n">
        <v>1</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row>
    <row customHeight="1" ht="26.5" r="618">
      <c r="A618" s="2" t="n">
        <v>617</v>
      </c>
      <c r="B618" s="2" t="inlineStr">
        <is>
          <t>EMMANUEL BIBLE-PRESBYTERIAN CHURCH</t>
        </is>
      </c>
      <c r="C618" s="2" t="inlineStr">
        <is>
          <t>Charity Organisation</t>
        </is>
      </c>
      <c r="D618" s="2" t="inlineStr">
        <is>
          <t>S86SS0052J</t>
        </is>
      </c>
      <c r="E618" s="2" t="inlineStr">
        <is>
          <t>Not applicable</t>
        </is>
      </c>
      <c r="F618" s="2" t="n"/>
      <c r="G618" s="2" t="inlineStr">
        <is>
          <t>1 PEMIMPIN DRIVE #11-07 ONE PEMIMPIN Singapore 576151</t>
        </is>
      </c>
      <c r="H618" s="2" t="inlineStr">
        <is>
          <t>Religious</t>
        </is>
      </c>
      <c r="I618" s="2" t="inlineStr">
        <is>
          <t>Christianity</t>
        </is>
      </c>
      <c r="J618" s="2" t="inlineStr">
        <is>
          <t>Please refer to the attached Church Constitutio</t>
        </is>
      </c>
      <c r="K618" t="n">
        <v>0</v>
      </c>
      <c r="L618" t="n">
        <v>0</v>
      </c>
      <c r="M618" t="n">
        <v>0</v>
      </c>
      <c r="N618" t="n">
        <v>0</v>
      </c>
      <c r="O618" t="n">
        <v>1</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row>
    <row customHeight="1" ht="130.5" r="619">
      <c r="A619" s="2" t="n">
        <v>618</v>
      </c>
      <c r="B619" s="2" t="inlineStr">
        <is>
          <t>Emmanuel Christian Church</t>
        </is>
      </c>
      <c r="C619" s="2" t="inlineStr">
        <is>
          <t>Charity Organisation</t>
        </is>
      </c>
      <c r="D619" s="2" t="inlineStr">
        <is>
          <t>S97SS0105D</t>
        </is>
      </c>
      <c r="E619" s="2" t="inlineStr">
        <is>
          <t>Not applicable</t>
        </is>
      </c>
      <c r="F619" s="2" t="n"/>
      <c r="G619" s="2" t="inlineStr">
        <is>
          <t>18 BOON LAY WAY #02-135 TRADEHUB 21 Singapore 609966</t>
        </is>
      </c>
      <c r="H619" s="2" t="inlineStr">
        <is>
          <t>Religious</t>
        </is>
      </c>
      <c r="I619" s="2" t="inlineStr">
        <is>
          <t>Christianity</t>
        </is>
      </c>
      <c r="J619" s="2" t="inlineStr">
        <is>
          <t>1. Church sunday service 2. Children Ministry 3. Evangelism and Mission Ministry 4. Family Life Ministry 5. Greeters' Ministry 6. Handmaidens' Ministry 7. Hospitality Ministry 8. Prayer Cell Ministry 9. Prayer Ministry 10. Publication and Multimedia Ministry 11. Sound and Physical Arrangement Ministry 12 Teaching and Discipleship Ministry 13. Worship Ministry 14. Youth Ministr</t>
        </is>
      </c>
      <c r="K619" t="n">
        <v>0</v>
      </c>
      <c r="L619" t="n">
        <v>0</v>
      </c>
      <c r="M619" t="n">
        <v>0</v>
      </c>
      <c r="N619" t="n">
        <v>0</v>
      </c>
      <c r="O619" t="n">
        <v>1</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row>
    <row customHeight="1" ht="65.5" r="620">
      <c r="A620" s="2" t="n">
        <v>619</v>
      </c>
      <c r="B620" s="2" t="inlineStr">
        <is>
          <t>Emmanuel Church of Singapore</t>
        </is>
      </c>
      <c r="C620" s="2" t="inlineStr">
        <is>
          <t>Charity Organisation</t>
        </is>
      </c>
      <c r="D620" s="2" t="inlineStr">
        <is>
          <t>S70SS0022E</t>
        </is>
      </c>
      <c r="E620" s="2" t="inlineStr">
        <is>
          <t>Not applicable</t>
        </is>
      </c>
      <c r="F620" s="2" t="n"/>
      <c r="G620" s="2" t="inlineStr">
        <is>
          <t>68 Lorong 16 Geylang #04-04 Association Building Singapore 398889</t>
        </is>
      </c>
      <c r="H620" s="2" t="inlineStr">
        <is>
          <t>Religious</t>
        </is>
      </c>
      <c r="I620" s="2" t="inlineStr">
        <is>
          <t>Christianity</t>
        </is>
      </c>
      <c r="J620" s="2" t="inlineStr">
        <is>
          <t>The Church weekly services comprised the Sunday Main Service &amp; Children’s Sunday School at 10.30am, Saturday Youth and Young Adult Service at 5pm &amp; Friday Prayer Meetings once a month</t>
        </is>
      </c>
      <c r="K620" t="n">
        <v>0</v>
      </c>
      <c r="L620" t="n">
        <v>0</v>
      </c>
      <c r="M620" t="n">
        <v>0</v>
      </c>
      <c r="N620" t="n">
        <v>0</v>
      </c>
      <c r="O620" t="n">
        <v>1</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row>
    <row r="621">
      <c r="A621" s="2" t="n">
        <v>620</v>
      </c>
      <c r="B621" s="2" t="inlineStr">
        <is>
          <t>Emmanuel Evangelical Free Church</t>
        </is>
      </c>
      <c r="C621" s="2" t="inlineStr">
        <is>
          <t>Charity Organisation</t>
        </is>
      </c>
      <c r="D621" s="2" t="inlineStr">
        <is>
          <t>S71SS0006F</t>
        </is>
      </c>
      <c r="E621" s="2" t="inlineStr">
        <is>
          <t>Not applicable</t>
        </is>
      </c>
      <c r="F621" s="2" t="n"/>
      <c r="G621" s="2" t="inlineStr">
        <is>
          <t>307 Pasir Panjang Road Singapore 118647</t>
        </is>
      </c>
      <c r="H621" s="2" t="inlineStr">
        <is>
          <t>Religious</t>
        </is>
      </c>
      <c r="I621" s="2" t="inlineStr">
        <is>
          <t>Christianity</t>
        </is>
      </c>
      <c r="J621" s="2" t="inlineStr">
        <is>
          <t>Not Applicabl</t>
        </is>
      </c>
      <c r="K621" t="n">
        <v>0</v>
      </c>
      <c r="L621" t="n">
        <v>0</v>
      </c>
      <c r="M621" t="n">
        <v>0</v>
      </c>
      <c r="N621" t="n">
        <v>0</v>
      </c>
      <c r="O621" t="n">
        <v>1</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row>
    <row customHeight="1" ht="403.5" r="622">
      <c r="A622" s="2" t="n">
        <v>621</v>
      </c>
      <c r="B622" s="2" t="inlineStr">
        <is>
          <t>Emmanuel Reformed Bible College</t>
        </is>
      </c>
      <c r="C622" s="2" t="inlineStr">
        <is>
          <t>Charity Organisation</t>
        </is>
      </c>
      <c r="D622" s="2" t="inlineStr">
        <is>
          <t>T15SS0083J</t>
        </is>
      </c>
      <c r="E622" s="2" t="inlineStr">
        <is>
          <t>Not applicable</t>
        </is>
      </c>
      <c r="F622" s="2" t="n"/>
      <c r="G622" s="2" t="inlineStr">
        <is>
          <t>1 TAO CHING ROAD CALVARY BIBLE-PRESBYTERIAN CHURCH Singapore 618720</t>
        </is>
      </c>
      <c r="H622" s="2" t="inlineStr">
        <is>
          <t>Religious</t>
        </is>
      </c>
      <c r="I622" s="2" t="inlineStr">
        <is>
          <t>Christianity</t>
        </is>
      </c>
      <c r="J622" s="2" t="inlineStr">
        <is>
          <t>The College’s objects are to provide training to prepare godly men and women for the effectual dissemination of the pure and unadulterated Gospel of Jesus Christ and the vigilant defence of the faith both locally and globally to the saving of souls and the setting up and building up of sound, fundamental reformed churches of Christ worldwide. By teaching the inspired, inerrant, infallible Word of God efficiently and training in practical ministry, the College seeks to effectively equip, train and produce graduates who are called of the Lord and who will do the work of evangelists, missionaries, pastors, and theological teachers through the ministry of preaching, teaching, and application of the Word of God by the enabling power of the Holy Spirit. Its mission is to glorify God by equipping and nurturing men and women called of the Lord in the full-time and lay ministry; offering a Bible-based theological education that is pastoral, practical, and Spirit-filled; and to fulfill the Great Commission of Jesus Christ by upholding and encouraging gospel evangelism, world missions, church growth and planting, pastoral and other ministries, with a Biblical and Christocentric emphasis. For fund disbursement plans, this is not applicable to our society</t>
        </is>
      </c>
      <c r="K622" t="n">
        <v>0</v>
      </c>
      <c r="L622" t="n">
        <v>0</v>
      </c>
      <c r="M622" t="n">
        <v>0</v>
      </c>
      <c r="N622" t="n">
        <v>0</v>
      </c>
      <c r="O622" t="n">
        <v>1</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row>
    <row customHeight="1" ht="39.5" r="623">
      <c r="A623" s="2" t="n">
        <v>622</v>
      </c>
      <c r="B623" s="2" t="inlineStr">
        <is>
          <t>EMMANUEL TAMIL ANNUAL CONFERENCE (PART OF METHODIST CHURCH IN SINGAPORE)</t>
        </is>
      </c>
      <c r="C623" s="2" t="inlineStr">
        <is>
          <t>Charity Organisation</t>
        </is>
      </c>
      <c r="D623" s="2" t="inlineStr">
        <is>
          <t>S87CC0514A</t>
        </is>
      </c>
      <c r="E623" s="2" t="inlineStr">
        <is>
          <t>Not applicable</t>
        </is>
      </c>
      <c r="F623" s="2" t="n"/>
      <c r="G623" s="2" t="inlineStr">
        <is>
          <t>70 Barker Road #05-02 Methodist Centre Singapore 309936</t>
        </is>
      </c>
      <c r="H623" s="2" t="inlineStr">
        <is>
          <t>Religious</t>
        </is>
      </c>
      <c r="I623" s="2" t="inlineStr">
        <is>
          <t>Christianity</t>
        </is>
      </c>
      <c r="J623" s="2" t="inlineStr">
        <is>
          <t>We oversee the work of our Branch Churches. We organise activities that help the members to grow in the Christian Faith</t>
        </is>
      </c>
      <c r="K623" t="n">
        <v>0</v>
      </c>
      <c r="L623" t="n">
        <v>0</v>
      </c>
      <c r="M623" t="n">
        <v>0</v>
      </c>
      <c r="N623" t="n">
        <v>0</v>
      </c>
      <c r="O623" t="n">
        <v>1</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row>
    <row customHeight="1" ht="26.5" r="624">
      <c r="A624" s="2" t="n">
        <v>623</v>
      </c>
      <c r="B624" s="2" t="inlineStr">
        <is>
          <t>EMMANUEL TAMIL ANNUAL CONFERENCE WOMEN'S SOCIETY OF CHRISTIAN SERVICE</t>
        </is>
      </c>
      <c r="C624" s="2" t="inlineStr">
        <is>
          <t>Charity Organisation</t>
        </is>
      </c>
      <c r="D624" s="2" t="inlineStr">
        <is>
          <t>S90CC0753H</t>
        </is>
      </c>
      <c r="E624" s="2" t="inlineStr">
        <is>
          <t>Not applicable</t>
        </is>
      </c>
      <c r="F624" s="2" t="n"/>
      <c r="G624" s="2" t="inlineStr">
        <is>
          <t>70 BARKER ROAD #4-2 Singapore 309936</t>
        </is>
      </c>
      <c r="H624" s="2" t="inlineStr">
        <is>
          <t>Religious</t>
        </is>
      </c>
      <c r="I624" s="2" t="inlineStr">
        <is>
          <t>Christianity</t>
        </is>
      </c>
      <c r="J624" s="2" t="inlineStr">
        <is>
          <t>Please refer to attached Annual Conference WSCS Constitutio</t>
        </is>
      </c>
      <c r="K624" t="n">
        <v>0</v>
      </c>
      <c r="L624" t="n">
        <v>0</v>
      </c>
      <c r="M624" t="n">
        <v>0</v>
      </c>
      <c r="N624" t="n">
        <v>0</v>
      </c>
      <c r="O624" t="n">
        <v>1</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row>
    <row customHeight="1" ht="26.5" r="625">
      <c r="A625" s="2" t="n">
        <v>624</v>
      </c>
      <c r="B625" s="2" t="inlineStr">
        <is>
          <t>Emmaus Christian Church</t>
        </is>
      </c>
      <c r="C625" s="2" t="inlineStr">
        <is>
          <t>Charity Organisation</t>
        </is>
      </c>
      <c r="D625" s="2" t="inlineStr">
        <is>
          <t>T03SS0165B</t>
        </is>
      </c>
      <c r="E625" s="2" t="inlineStr">
        <is>
          <t>Not applicable</t>
        </is>
      </c>
      <c r="F625" s="2" t="n"/>
      <c r="G625" s="2" t="inlineStr">
        <is>
          <t>12 West Coast Walk #02-01E West Coast Recreation Centre Singapore 127157</t>
        </is>
      </c>
      <c r="H625" s="2" t="inlineStr">
        <is>
          <t>Religious</t>
        </is>
      </c>
      <c r="I625" s="2" t="inlineStr">
        <is>
          <t>Christianity</t>
        </is>
      </c>
      <c r="J625" s="2" t="n"/>
      <c r="K625" t="n">
        <v>0</v>
      </c>
      <c r="L625" t="n">
        <v>0</v>
      </c>
      <c r="M625" t="n">
        <v>0</v>
      </c>
      <c r="N625" t="n">
        <v>0</v>
      </c>
      <c r="O625" t="n">
        <v>1</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row>
    <row customHeight="1" ht="26.5" r="626">
      <c r="A626" s="2" t="n">
        <v>625</v>
      </c>
      <c r="B626" s="2" t="inlineStr">
        <is>
          <t>Emmaus Evangelical Free Church</t>
        </is>
      </c>
      <c r="C626" s="2" t="inlineStr">
        <is>
          <t>Charity Organisation</t>
        </is>
      </c>
      <c r="D626" s="2" t="inlineStr">
        <is>
          <t>T00SS0011J</t>
        </is>
      </c>
      <c r="E626" s="2" t="inlineStr">
        <is>
          <t>Not applicable</t>
        </is>
      </c>
      <c r="F626" s="2" t="n"/>
      <c r="G626" s="2" t="inlineStr">
        <is>
          <t>18 ARUMUGAM ROAD #03-00 ANTIOCH@MACPHERSON Singapore 409962</t>
        </is>
      </c>
      <c r="H626" s="2" t="inlineStr">
        <is>
          <t>Religious</t>
        </is>
      </c>
      <c r="I626" s="2" t="inlineStr">
        <is>
          <t>Christianity</t>
        </is>
      </c>
      <c r="J626" s="2" t="n"/>
      <c r="K626" t="n">
        <v>0</v>
      </c>
      <c r="L626" t="n">
        <v>0</v>
      </c>
      <c r="M626" t="n">
        <v>0</v>
      </c>
      <c r="N626" t="n">
        <v>0</v>
      </c>
      <c r="O626" t="n">
        <v>1</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row>
    <row customHeight="1" ht="52.5" r="627">
      <c r="A627" s="2" t="n">
        <v>626</v>
      </c>
      <c r="B627" s="2" t="inlineStr">
        <is>
          <t>EMPOWER AGEING LIMITED</t>
        </is>
      </c>
      <c r="C627" s="2" t="inlineStr">
        <is>
          <t>IPC</t>
        </is>
      </c>
      <c r="D627" s="2" t="inlineStr">
        <is>
          <t>201619560Z</t>
        </is>
      </c>
      <c r="E627" s="2" t="inlineStr">
        <is>
          <t>From 20/04/2020 to 19/04/2021</t>
        </is>
      </c>
      <c r="F627" s="2" t="n"/>
      <c r="G627" s="2" t="inlineStr">
        <is>
          <t>625 ALJUNIED ROAD #04-09A ALJUNIED INDUSTRIAL COMPLEX Singapore 389836</t>
        </is>
      </c>
      <c r="H627" s="2" t="inlineStr">
        <is>
          <t>Social and Welfare</t>
        </is>
      </c>
      <c r="I627" s="2" t="inlineStr">
        <is>
          <t>Eldercare</t>
        </is>
      </c>
      <c r="J627" s="2" t="inlineStr">
        <is>
          <t>Please refer to file attached: 1) Empower 2 year plan for submission 2) Budget plan for 2 years 3) References in support of our applicatio</t>
        </is>
      </c>
      <c r="K627" t="n">
        <v>0</v>
      </c>
      <c r="L627" t="n">
        <v>0</v>
      </c>
      <c r="M627" t="n">
        <v>0</v>
      </c>
      <c r="N627" t="n">
        <v>0</v>
      </c>
      <c r="O627" t="n">
        <v>0</v>
      </c>
      <c r="P627" t="n">
        <v>0</v>
      </c>
      <c r="Q627" t="n">
        <v>0</v>
      </c>
      <c r="R627" t="n">
        <v>0</v>
      </c>
      <c r="S627" t="n">
        <v>0</v>
      </c>
      <c r="T627" t="n">
        <v>0</v>
      </c>
      <c r="U627" t="n">
        <v>0</v>
      </c>
      <c r="V627" t="n">
        <v>0</v>
      </c>
      <c r="W627" t="n">
        <v>0</v>
      </c>
      <c r="X627" t="n">
        <v>0</v>
      </c>
      <c r="Y627" t="n">
        <v>0</v>
      </c>
      <c r="Z627" t="n">
        <v>1</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row>
    <row customHeight="1" ht="65.5" r="628">
      <c r="A628" s="2" t="n">
        <v>627</v>
      </c>
      <c r="B628" s="2" t="inlineStr">
        <is>
          <t>En Community</t>
        </is>
      </c>
      <c r="C628" s="2" t="inlineStr">
        <is>
          <t>Charity Organisation</t>
        </is>
      </c>
      <c r="D628" s="2" t="inlineStr">
        <is>
          <t>T02SS0168G</t>
        </is>
      </c>
      <c r="E628" s="2" t="inlineStr">
        <is>
          <t>Not applicable</t>
        </is>
      </c>
      <c r="F628" s="2" t="n"/>
      <c r="G628" s="2" t="inlineStr">
        <is>
          <t>2 KALLANG AVENUE #06-14 CT HUB Singapore 339407</t>
        </is>
      </c>
      <c r="H628" s="2" t="inlineStr">
        <is>
          <t>Religious</t>
        </is>
      </c>
      <c r="I628" s="2" t="inlineStr">
        <is>
          <t>Christianity</t>
        </is>
      </c>
      <c r="J628" s="2" t="inlineStr">
        <is>
          <t>Praise and worship services, prayer meetings, discipleship trainings, marriage preparation and enrichment courses, oversea mission works, family life education and other life skill training</t>
        </is>
      </c>
      <c r="K628" t="n">
        <v>0</v>
      </c>
      <c r="L628" t="n">
        <v>0</v>
      </c>
      <c r="M628" t="n">
        <v>0</v>
      </c>
      <c r="N628" t="n">
        <v>0</v>
      </c>
      <c r="O628" t="n">
        <v>1</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row>
    <row customHeight="1" ht="117.5" r="629">
      <c r="A629" s="2" t="n">
        <v>628</v>
      </c>
      <c r="B629" s="2" t="inlineStr">
        <is>
          <t>En Community Services Society</t>
        </is>
      </c>
      <c r="C629" s="2" t="inlineStr">
        <is>
          <t>IPC</t>
        </is>
      </c>
      <c r="D629" s="2" t="inlineStr">
        <is>
          <t>T03SS0051L</t>
        </is>
      </c>
      <c r="E629" s="2" t="inlineStr">
        <is>
          <t>From 20/03/2020 to 19/03/2022</t>
        </is>
      </c>
      <c r="F629" s="2" t="n"/>
      <c r="G629" s="2" t="inlineStr">
        <is>
          <t>2 KALLANG AVENUE #06-14 CT HUB Singapore 339407</t>
        </is>
      </c>
      <c r="H629" s="2" t="inlineStr">
        <is>
          <t>Social and Welfare</t>
        </is>
      </c>
      <c r="I629" s="2" t="inlineStr">
        <is>
          <t>Children/Youth,Community,Eldercare,Family,Support Groups</t>
        </is>
      </c>
      <c r="J629" s="2" t="inlineStr">
        <is>
          <t>Service provider of the following: 1.Family Life Education Programmes in various schools and community 2.Students At Risk Programme in schools 3.Community enrichment Projects 4.Before and after school care programme ( Primary School) 5.After School Engagement ( Secondary and primary schools) 6.Elder Enrichment Programm</t>
        </is>
      </c>
      <c r="K629" t="n">
        <v>0</v>
      </c>
      <c r="L629" t="n">
        <v>0</v>
      </c>
      <c r="M629" t="n">
        <v>0</v>
      </c>
      <c r="N629" t="n">
        <v>1</v>
      </c>
      <c r="O629" t="n">
        <v>0</v>
      </c>
      <c r="P629" t="n">
        <v>0</v>
      </c>
      <c r="Q629" t="n">
        <v>1</v>
      </c>
      <c r="R629" t="n">
        <v>0</v>
      </c>
      <c r="S629" t="n">
        <v>0</v>
      </c>
      <c r="T629" t="n">
        <v>0</v>
      </c>
      <c r="U629" t="n">
        <v>0</v>
      </c>
      <c r="V629" t="n">
        <v>0</v>
      </c>
      <c r="W629" t="n">
        <v>0</v>
      </c>
      <c r="X629" t="n">
        <v>0</v>
      </c>
      <c r="Y629" t="n">
        <v>0</v>
      </c>
      <c r="Z629" t="n">
        <v>1</v>
      </c>
      <c r="AA629" t="n">
        <v>0</v>
      </c>
      <c r="AB629" t="n">
        <v>1</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1</v>
      </c>
      <c r="BG629" t="n">
        <v>0</v>
      </c>
      <c r="BH629" t="n">
        <v>0</v>
      </c>
      <c r="BI629" t="n">
        <v>0</v>
      </c>
      <c r="BJ629" t="n">
        <v>0</v>
      </c>
      <c r="BK629" t="n">
        <v>0</v>
      </c>
      <c r="BL629" t="n">
        <v>0</v>
      </c>
      <c r="BM629" t="n">
        <v>0</v>
      </c>
      <c r="BN629" t="n">
        <v>0</v>
      </c>
      <c r="BO629" t="n">
        <v>0</v>
      </c>
      <c r="BP629" t="n">
        <v>0</v>
      </c>
      <c r="BQ629" t="n">
        <v>0</v>
      </c>
    </row>
    <row customHeight="1" ht="26.5" r="630">
      <c r="A630" s="2" t="n">
        <v>629</v>
      </c>
      <c r="B630" s="2" t="inlineStr">
        <is>
          <t>ENDOCRINE &amp; METABOLIC SOCIETY OF SINGAPORE RESEARCH FUND</t>
        </is>
      </c>
      <c r="C630" s="2" t="inlineStr">
        <is>
          <t>Charity Organisation</t>
        </is>
      </c>
      <c r="D630" s="2" t="inlineStr">
        <is>
          <t>S86CC0400E</t>
        </is>
      </c>
      <c r="E630" s="2" t="inlineStr">
        <is>
          <t>Not applicable</t>
        </is>
      </c>
      <c r="F630" s="2" t="n"/>
      <c r="G630" s="2" t="inlineStr">
        <is>
          <t>28 SIN MING LANE #05-143 MIDVIEW CITY Singapore 573972</t>
        </is>
      </c>
      <c r="H630" s="2" t="inlineStr">
        <is>
          <t>Health</t>
        </is>
      </c>
      <c r="I630" s="2" t="inlineStr">
        <is>
          <t>Others</t>
        </is>
      </c>
      <c r="J630" s="2" t="inlineStr">
        <is>
          <t>No research grants were given out in year 2016</t>
        </is>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1</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row>
    <row customHeight="1" ht="143.5" r="631">
      <c r="A631" s="2" t="n">
        <v>630</v>
      </c>
      <c r="B631" s="2" t="inlineStr">
        <is>
          <t>Endocrine and Metabolic Society of Singapore</t>
        </is>
      </c>
      <c r="C631" s="2" t="inlineStr">
        <is>
          <t>Charity Organisation</t>
        </is>
      </c>
      <c r="D631" s="2" t="inlineStr">
        <is>
          <t>S71SS0056J</t>
        </is>
      </c>
      <c r="E631" s="2" t="inlineStr">
        <is>
          <t>Not applicable</t>
        </is>
      </c>
      <c r="F631" s="2" t="n"/>
      <c r="G631" s="2" t="inlineStr">
        <is>
          <t>22 SIN MING LANE #03-85 MIDVIEW CITY Singapore 573969</t>
        </is>
      </c>
      <c r="H631" s="2" t="inlineStr">
        <is>
          <t>Health</t>
        </is>
      </c>
      <c r="I631" s="2" t="inlineStr">
        <is>
          <t>Others</t>
        </is>
      </c>
      <c r="J631" s="2" t="inlineStr">
        <is>
          <t>Preparations for: 1. Joint Entity of IOF and ISCD:Ostopeorosis: Essentials of Densitometry, Diagnosis and Management: 3-4th March 2014 – held at Academia, 20 College Road, Singapore. 2. EMSS-Mayo Course in Advanced Endocrinology: 5-7th March 2014 – held at Grand Copthorne Waterfront Hotel, Singapore 3. AACE Diagnostic Endocrine Neck Ultrasound and UGFNA Course: 8-9th March - held at Academia, 20 College Road, Singapore</t>
        </is>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1</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row>
    <row customHeight="1" ht="247.5" r="632">
      <c r="A632" s="2" t="n">
        <v>631</v>
      </c>
      <c r="B632" s="2" t="inlineStr">
        <is>
          <t>Eng Kong Christian Church</t>
        </is>
      </c>
      <c r="C632" s="2" t="inlineStr">
        <is>
          <t>Charity Organisation</t>
        </is>
      </c>
      <c r="D632" s="2" t="inlineStr">
        <is>
          <t>S93SS0101L</t>
        </is>
      </c>
      <c r="E632" s="2" t="inlineStr">
        <is>
          <t>Not applicable</t>
        </is>
      </c>
      <c r="F632" s="2" t="n"/>
      <c r="G632" s="2" t="inlineStr">
        <is>
          <t>- - 134-136, Braddell Road Singapore 359919</t>
        </is>
      </c>
      <c r="H632" s="2" t="inlineStr">
        <is>
          <t>Religious</t>
        </is>
      </c>
      <c r="I632" s="2" t="inlineStr">
        <is>
          <t>Christianity</t>
        </is>
      </c>
      <c r="J632" s="2" t="inlineStr">
        <is>
          <t>a) Worship Services All members shall attend the Worship Service held on the Lord's Day (Sunday) to worship the Almighty God and commemorate the resurrection of the Saviour. b) Weekly Meetings All memebers of the Church shall attend a weekly meeting for the purpose of prayer, fellowship and encouraging one another in the works of God, in love and in good deeds. c) Other Meetings Meetings of other nature such as educational, evangelistic, fellowship or planning and other services such as Baptism Services may be conducted or held as scheduled by Senior Pastor or the Executive Committee. d) The Lord's Supper The Lord's Supper shall be held on the first Sunday of each month or at such other time as the Senior Pastor may determine</t>
        </is>
      </c>
      <c r="K632" t="n">
        <v>0</v>
      </c>
      <c r="L632" t="n">
        <v>0</v>
      </c>
      <c r="M632" t="n">
        <v>0</v>
      </c>
      <c r="N632" t="n">
        <v>0</v>
      </c>
      <c r="O632" t="n">
        <v>1</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row>
    <row customHeight="1" ht="312.5" r="633">
      <c r="A633" s="2" t="n">
        <v>632</v>
      </c>
      <c r="B633" s="2" t="inlineStr">
        <is>
          <t>ENGINEERING GOOD LTD.</t>
        </is>
      </c>
      <c r="C633" s="2" t="inlineStr">
        <is>
          <t>Charity Organisation</t>
        </is>
      </c>
      <c r="D633" s="2" t="inlineStr">
        <is>
          <t>201408320W</t>
        </is>
      </c>
      <c r="E633" s="2" t="inlineStr">
        <is>
          <t>Not applicable</t>
        </is>
      </c>
      <c r="F633" s="2" t="n"/>
      <c r="G633" s="2" t="inlineStr">
        <is>
          <t>111 SOMERSET ROAD #12-05 TRIPLEONE SOMERSET Singapore 238164</t>
        </is>
      </c>
      <c r="H633" s="2" t="inlineStr">
        <is>
          <t>Others</t>
        </is>
      </c>
      <c r="I633" s="2" t="inlineStr">
        <is>
          <t>Humanitarian Aid</t>
        </is>
      </c>
      <c r="J633" s="2" t="inlineStr">
        <is>
          <t>Working in partnership with community-based organizations locally and in the region, we provide opportunities for engineers to contribute their expertise to address community needs through skilled volunteerism. We work in Singapore as well as in developing countries in Asia. In Singapore, our focus is on assistive technology (AT) for persons with disabilities. We partner with volunteer welfare organizations such as special schools and disability centres, and work with our partners and end-beneficiaries to develop AT that is more affordable and better customized to their needs. Overseas, we focus on appropriate technology for the base of the pyramid (BoP). Typically used in developing country contexts, appropriate technology refers to low-cost, small-scale systems to meet basic needs such as water, energy, farming, and shelter. We partner with local organizations already working in appropriate technology on the ground, and work with them to strengthen their capacity</t>
        </is>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1</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row>
    <row customHeight="1" ht="26.5" r="634">
      <c r="A634" s="2" t="n">
        <v>633</v>
      </c>
      <c r="B634" s="2" t="inlineStr">
        <is>
          <t>Environmental Challenge Organisation (Singapore)</t>
        </is>
      </c>
      <c r="C634" s="2" t="inlineStr">
        <is>
          <t>Charity Organisation</t>
        </is>
      </c>
      <c r="D634" s="2" t="inlineStr">
        <is>
          <t>T03SS0008B</t>
        </is>
      </c>
      <c r="E634" s="2" t="inlineStr">
        <is>
          <t>Not applicable</t>
        </is>
      </c>
      <c r="F634" s="2" t="n"/>
      <c r="G634" s="2" t="inlineStr">
        <is>
          <t>87 BEACH ROAD #06-01 CHYE SING BUILDING Singapore 189695</t>
        </is>
      </c>
      <c r="H634" s="2" t="inlineStr">
        <is>
          <t>Others</t>
        </is>
      </c>
      <c r="I634" s="2" t="inlineStr">
        <is>
          <t>Environment</t>
        </is>
      </c>
      <c r="J634" s="2" t="n"/>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1</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row>
    <row customHeight="1" ht="195.5" r="635">
      <c r="A635" s="2" t="n">
        <v>634</v>
      </c>
      <c r="B635" s="2" t="inlineStr">
        <is>
          <t>Epilepsy Care Group (Singapore)</t>
        </is>
      </c>
      <c r="C635" s="2" t="inlineStr">
        <is>
          <t>IPC</t>
        </is>
      </c>
      <c r="D635" s="2" t="inlineStr">
        <is>
          <t>S95SS0164F</t>
        </is>
      </c>
      <c r="E635" s="2" t="inlineStr">
        <is>
          <t>From 09/08/2020 to 08/08/2022</t>
        </is>
      </c>
      <c r="F635" s="2" t="n"/>
      <c r="G635" s="2" t="inlineStr">
        <is>
          <t>3779 JALAN BUKIT MERAH #02-03 BUKIT MERAH COMMUNITY HUB Singapore 159462</t>
        </is>
      </c>
      <c r="H635" s="2" t="inlineStr">
        <is>
          <t>Health</t>
        </is>
      </c>
      <c r="I635" s="2" t="inlineStr">
        <is>
          <t>Diseases/Illnessess Support Group</t>
        </is>
      </c>
      <c r="J635" s="2" t="inlineStr">
        <is>
          <t>1. Epilepsy education and self-management through the organising of related talks, seminars, conferences. 2. Community education to facilitate understanding and awareness of epilepsy. 3. Support Groups and Counselling. 4. Group work to encourage optimal mental and physical stimulation. 5. Job assistance and upgrading of skills and knowledge. 6. An epilepsy hot-line for telephone befriending and advisory services. 7. Dragon Boat Team to empower people with epilepsy and instil confidence, to promote wellness and volunteerism, and also to facilitate social integration</t>
        </is>
      </c>
      <c r="K635" t="n">
        <v>0</v>
      </c>
      <c r="L635" t="n">
        <v>0</v>
      </c>
      <c r="M635" t="n">
        <v>0</v>
      </c>
      <c r="N635" t="n">
        <v>0</v>
      </c>
      <c r="O635" t="n">
        <v>0</v>
      </c>
      <c r="P635" t="n">
        <v>0</v>
      </c>
      <c r="Q635" t="n">
        <v>0</v>
      </c>
      <c r="R635" t="n">
        <v>0</v>
      </c>
      <c r="S635" t="n">
        <v>0</v>
      </c>
      <c r="T635" t="n">
        <v>0</v>
      </c>
      <c r="U635" t="n">
        <v>0</v>
      </c>
      <c r="V635" t="n">
        <v>0</v>
      </c>
      <c r="W635" t="n">
        <v>0</v>
      </c>
      <c r="X635" t="n">
        <v>0</v>
      </c>
      <c r="Y635" t="n">
        <v>1</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row>
    <row customHeight="1" ht="143.5" r="636">
      <c r="A636" s="2" t="n">
        <v>635</v>
      </c>
      <c r="B636" s="2" t="inlineStr">
        <is>
          <t>Epworth Community Services</t>
        </is>
      </c>
      <c r="C636" s="2" t="inlineStr">
        <is>
          <t>IPC</t>
        </is>
      </c>
      <c r="D636" s="2" t="inlineStr">
        <is>
          <t>T08SS0123D</t>
        </is>
      </c>
      <c r="E636" s="2" t="inlineStr">
        <is>
          <t>From 01/03/2019 to 28/02/2022</t>
        </is>
      </c>
      <c r="F636" s="2" t="n"/>
      <c r="G636" s="2" t="inlineStr">
        <is>
          <t>106 BUKIT BATOK CENTRAL #01-217 Singapore 650106</t>
        </is>
      </c>
      <c r="H636" s="2" t="inlineStr">
        <is>
          <t>Social and Welfare</t>
        </is>
      </c>
      <c r="I636" s="2" t="inlineStr">
        <is>
          <t>Children/Youth,Community,Family</t>
        </is>
      </c>
      <c r="J636" s="2" t="inlineStr">
        <is>
          <t>The MCYC Community Services Society (MCYC) offers programmes and services to help children, youth and the families in the surrounding Bukit Batok community. Services include literacy centre, student care services, Enhanced STEP-UP, Theft Intervention Programme, youth centre, parenting and family programmes, and operating a therapeutic group home. We also have a team that is fully dedicated to our Fostering Agency work</t>
        </is>
      </c>
      <c r="K636" t="n">
        <v>0</v>
      </c>
      <c r="L636" t="n">
        <v>0</v>
      </c>
      <c r="M636" t="n">
        <v>0</v>
      </c>
      <c r="N636" t="n">
        <v>1</v>
      </c>
      <c r="O636" t="n">
        <v>0</v>
      </c>
      <c r="P636" t="n">
        <v>0</v>
      </c>
      <c r="Q636" t="n">
        <v>1</v>
      </c>
      <c r="R636" t="n">
        <v>0</v>
      </c>
      <c r="S636" t="n">
        <v>0</v>
      </c>
      <c r="T636" t="n">
        <v>0</v>
      </c>
      <c r="U636" t="n">
        <v>0</v>
      </c>
      <c r="V636" t="n">
        <v>0</v>
      </c>
      <c r="W636" t="n">
        <v>0</v>
      </c>
      <c r="X636" t="n">
        <v>0</v>
      </c>
      <c r="Y636" t="n">
        <v>0</v>
      </c>
      <c r="Z636" t="n">
        <v>0</v>
      </c>
      <c r="AA636" t="n">
        <v>0</v>
      </c>
      <c r="AB636" t="n">
        <v>1</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row>
    <row customHeight="1" ht="409.6" r="637">
      <c r="A637" s="2" t="n">
        <v>636</v>
      </c>
      <c r="B637" s="2" t="inlineStr">
        <is>
          <t>EQUAL-ARK SINGAPORE LTD.</t>
        </is>
      </c>
      <c r="C637" s="2" t="inlineStr">
        <is>
          <t>IPC</t>
        </is>
      </c>
      <c r="D637" s="2" t="inlineStr">
        <is>
          <t>201536378N</t>
        </is>
      </c>
      <c r="E637" s="2" t="inlineStr">
        <is>
          <t>From 01/11/2018 to 30/04/2021</t>
        </is>
      </c>
      <c r="F637" s="2" t="n"/>
      <c r="G637" s="2" t="inlineStr">
        <is>
          <t>100 JALAN MASHHOR Singapore 299177</t>
        </is>
      </c>
      <c r="H637" s="2" t="inlineStr">
        <is>
          <t>Social and Welfare</t>
        </is>
      </c>
      <c r="I637" s="2" t="inlineStr">
        <is>
          <t>Children/Youth,Disability (Adult)</t>
        </is>
      </c>
      <c r="J637" s="2" t="inlineStr">
        <is>
          <t>Why We are Here - • Our novel environment or “change of scenery” (Harvard Family Research Project, 2004) • Full inclusion between youth with disabilities, vulnerable youth, mainstream students, and corporate volunteers • The horse as partner The EQUAL-ARK program sees over 500 youth per year through its service model, The model allows us to match higher risks and needs to higher intensity of intervention. We take a cognitive-behavioral strengths approach to intervention, building resilience and social inclusion in our beneficiaries, so they can better meet with life’s challenges. At the same time, targeted delivery allows us to work on mental health needs like anger management, anxiety, emotional regulation, etc. Our Programmes - a. EQUAL Therapy Intervention type: Psychosocial Target clients: Vulnerable youth in organizations Target outcomes: Cognitive-behavioral change Intensity: Low Duration: 2.5 hours Frequency: 16 sessions b. EQUAL Scholar-Lite Intervention type: Psychosocial / Rehabilitation Target clients: Vulnerable youth in organizations Target outcomes: Cognitive-behavioral change / Engagement in school or employment / Mentorship Intensity: Mid Duration: 3 hours Frequency: 18 sessions c. EQUAL Scholars Intervention type: Psychosocial / Rehabilitation / Reintegration Target clients: Vulnerable youth not in education, employment or training (NEET) / Persons with disabilities (PWDs) Target outcomes: Cognitive-behavioral change / School or employment Intensity: High Duration: 8 hours Frequency: 120 session</t>
        </is>
      </c>
      <c r="K637" t="n">
        <v>0</v>
      </c>
      <c r="L637" t="n">
        <v>0</v>
      </c>
      <c r="M637" t="n">
        <v>0</v>
      </c>
      <c r="N637" t="n">
        <v>1</v>
      </c>
      <c r="O637" t="n">
        <v>0</v>
      </c>
      <c r="P637" t="n">
        <v>0</v>
      </c>
      <c r="Q637" t="n">
        <v>0</v>
      </c>
      <c r="R637" t="n">
        <v>0</v>
      </c>
      <c r="S637" t="n">
        <v>0</v>
      </c>
      <c r="T637" t="n">
        <v>0</v>
      </c>
      <c r="U637" t="n">
        <v>0</v>
      </c>
      <c r="V637" t="n">
        <v>1</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row>
    <row customHeight="1" ht="39.5" r="638">
      <c r="A638" s="2" t="n">
        <v>637</v>
      </c>
      <c r="B638" s="2" t="inlineStr">
        <is>
          <t>EQUESTRIAN FEDERATION OF SINGAPORE (E.F.S)</t>
        </is>
      </c>
      <c r="C638" s="2" t="inlineStr">
        <is>
          <t>IPC</t>
        </is>
      </c>
      <c r="D638" s="2" t="inlineStr">
        <is>
          <t>S76SS0030D</t>
        </is>
      </c>
      <c r="E638" s="2" t="inlineStr">
        <is>
          <t>From 06/03/2019 to 05/03/2021</t>
        </is>
      </c>
      <c r="F638" s="2" t="n"/>
      <c r="G638" s="2" t="inlineStr">
        <is>
          <t>100 JALAN MASHHOR Singapore 299177</t>
        </is>
      </c>
      <c r="H638" s="2" t="inlineStr">
        <is>
          <t>Sports</t>
        </is>
      </c>
      <c r="I638" s="2" t="inlineStr">
        <is>
          <t>NSAs</t>
        </is>
      </c>
      <c r="J638" s="2" t="inlineStr">
        <is>
          <t>Please refer to our EFS website at www.efs.org.sg for the list of principal activities and beneficial area</t>
        </is>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1</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row>
    <row customHeight="1" ht="52.5" r="639">
      <c r="A639" s="2" t="n">
        <v>638</v>
      </c>
      <c r="B639" s="2" t="inlineStr">
        <is>
          <t>ERA DANCE THEATRE LIMITED</t>
        </is>
      </c>
      <c r="C639" s="2" t="inlineStr">
        <is>
          <t>Charity Organisation</t>
        </is>
      </c>
      <c r="D639" s="2" t="inlineStr">
        <is>
          <t>200908466C</t>
        </is>
      </c>
      <c r="E639" s="2" t="inlineStr">
        <is>
          <t>Not applicable</t>
        </is>
      </c>
      <c r="F639" s="2" t="n"/>
      <c r="G639" s="2" t="inlineStr">
        <is>
          <t>90 GOODMAN ROAD #03-54 GOODMAN ARTS CENTRE Singapore 439053</t>
        </is>
      </c>
      <c r="H639" s="2" t="inlineStr">
        <is>
          <t>Arts and Heritage</t>
        </is>
      </c>
      <c r="I639" s="2" t="inlineStr">
        <is>
          <t>Professional, Contemporary &amp; Ethnic Dance,Traditional Ethnic Performing Arts</t>
        </is>
      </c>
      <c r="J639" s="2" t="inlineStr">
        <is>
          <t>Our plans for the next three years is similar to what has been acknowledged and accepted by the National Arts Council which we are pleased to attach herewith</t>
        </is>
      </c>
      <c r="K639" t="n">
        <v>0</v>
      </c>
      <c r="L639" t="n">
        <v>0</v>
      </c>
      <c r="M639" t="n">
        <v>0</v>
      </c>
      <c r="N639" t="n">
        <v>0</v>
      </c>
      <c r="O639" t="n">
        <v>0</v>
      </c>
      <c r="P639" t="n">
        <v>0</v>
      </c>
      <c r="Q639" t="n">
        <v>0</v>
      </c>
      <c r="R639" t="n">
        <v>0</v>
      </c>
      <c r="S639" t="n">
        <v>0</v>
      </c>
      <c r="T639" t="n">
        <v>1</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1</v>
      </c>
      <c r="BB639" t="n">
        <v>0</v>
      </c>
      <c r="BC639" t="n">
        <v>0</v>
      </c>
      <c r="BD639" t="n">
        <v>0</v>
      </c>
      <c r="BE639" t="n">
        <v>0</v>
      </c>
      <c r="BF639" t="n">
        <v>0</v>
      </c>
      <c r="BG639" t="n">
        <v>0</v>
      </c>
      <c r="BH639" t="n">
        <v>0</v>
      </c>
      <c r="BI639" t="n">
        <v>0</v>
      </c>
      <c r="BJ639" t="n">
        <v>0</v>
      </c>
      <c r="BK639" t="n">
        <v>1</v>
      </c>
      <c r="BL639" t="n">
        <v>0</v>
      </c>
      <c r="BM639" t="n">
        <v>0</v>
      </c>
      <c r="BN639" t="n">
        <v>0</v>
      </c>
      <c r="BO639" t="n">
        <v>0</v>
      </c>
      <c r="BP639" t="n">
        <v>0</v>
      </c>
      <c r="BQ639" t="n">
        <v>0</v>
      </c>
    </row>
    <row customHeight="1" ht="39.5" r="640">
      <c r="A640" s="2" t="n">
        <v>639</v>
      </c>
      <c r="B640" s="2" t="inlineStr">
        <is>
          <t>ESSEC</t>
        </is>
      </c>
      <c r="C640" s="2" t="inlineStr">
        <is>
          <t>Charity Organisation</t>
        </is>
      </c>
      <c r="D640" s="2" t="inlineStr">
        <is>
          <t>200511927D</t>
        </is>
      </c>
      <c r="E640" s="2" t="inlineStr">
        <is>
          <t>Not applicable</t>
        </is>
      </c>
      <c r="F640" s="2" t="n"/>
      <c r="G640" s="2" t="inlineStr">
        <is>
          <t>5 NEPAL PARK Singapore 139408</t>
        </is>
      </c>
      <c r="H640" s="2" t="inlineStr">
        <is>
          <t>Education</t>
        </is>
      </c>
      <c r="I640" s="2" t="inlineStr">
        <is>
          <t>Foreign Educational Institutions/Funds</t>
        </is>
      </c>
      <c r="J640" s="2" t="inlineStr">
        <is>
          <t>To provide undergraduate, post graduate, doctoral studies together with executive higher learning to the general publi</t>
        </is>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row>
    <row customHeight="1" ht="26.5" r="641">
      <c r="A641" s="2" t="n">
        <v>640</v>
      </c>
      <c r="B641" s="2" t="inlineStr">
        <is>
          <t>EST OF DOO GEE LILY ALSO KNOWN AS LILY GEE DOO DECEASED</t>
        </is>
      </c>
      <c r="C641" s="2" t="inlineStr">
        <is>
          <t>Charity Organisation</t>
        </is>
      </c>
      <c r="D641" s="2" t="inlineStr">
        <is>
          <t>S87CC0446F</t>
        </is>
      </c>
      <c r="E641" s="2" t="inlineStr">
        <is>
          <t>Not applicable</t>
        </is>
      </c>
      <c r="F641" s="2" t="n"/>
      <c r="G641" s="2" t="inlineStr">
        <is>
          <t>21 COLLYER QUAY #16-1 HSBC BUILDING Singapore 049320</t>
        </is>
      </c>
      <c r="H641" s="2" t="inlineStr">
        <is>
          <t>Others</t>
        </is>
      </c>
      <c r="I641" s="2" t="inlineStr">
        <is>
          <t>General Charitable Purposes</t>
        </is>
      </c>
      <c r="J641" s="2" t="n"/>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1</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row>
    <row customHeight="1" ht="117.5" r="642">
      <c r="A642" s="2" t="n">
        <v>641</v>
      </c>
      <c r="B642" s="2" t="inlineStr">
        <is>
          <t>EST OF HENRY BOLTER DEC'D</t>
        </is>
      </c>
      <c r="C642" s="2" t="inlineStr">
        <is>
          <t>Charity Organisation</t>
        </is>
      </c>
      <c r="D642" s="2" t="inlineStr">
        <is>
          <t>S83CC0020C</t>
        </is>
      </c>
      <c r="E642" s="2" t="inlineStr">
        <is>
          <t>Not applicable</t>
        </is>
      </c>
      <c r="F642" s="2" t="n"/>
      <c r="G642" s="2" t="inlineStr">
        <is>
          <t>1 Coleman Street #8-1 The Adelphi Singapore 179803</t>
        </is>
      </c>
      <c r="H642" s="2" t="inlineStr">
        <is>
          <t>Social and Welfare</t>
        </is>
      </c>
      <c r="I642" s="2" t="inlineStr">
        <is>
          <t>Community</t>
        </is>
      </c>
      <c r="J642" s="2" t="inlineStr">
        <is>
          <t>To invest the capital funds of the Estate in fixed deposit and high yielding securities to maintain/increase the annual income for distribution to the charitable organisations. Income is distributed annually in July (for estimated income for the period January to June) and in January (for income for the period July to December) after the close of the year end accounts</t>
        </is>
      </c>
      <c r="K642" t="n">
        <v>0</v>
      </c>
      <c r="L642" t="n">
        <v>0</v>
      </c>
      <c r="M642" t="n">
        <v>0</v>
      </c>
      <c r="N642" t="n">
        <v>0</v>
      </c>
      <c r="O642" t="n">
        <v>0</v>
      </c>
      <c r="P642" t="n">
        <v>0</v>
      </c>
      <c r="Q642" t="n">
        <v>1</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row>
    <row customHeight="1" ht="26.5" r="643">
      <c r="A643" s="2" t="n">
        <v>642</v>
      </c>
      <c r="B643" s="2" t="inlineStr">
        <is>
          <t>ESTATE OF CHEW WOON POH DEC'D</t>
        </is>
      </c>
      <c r="C643" s="2" t="inlineStr">
        <is>
          <t>Charity Organisation</t>
        </is>
      </c>
      <c r="D643" s="2" t="inlineStr">
        <is>
          <t>S84CC0077E</t>
        </is>
      </c>
      <c r="E643" s="2" t="inlineStr">
        <is>
          <t>Not applicable</t>
        </is>
      </c>
      <c r="F643" s="2" t="n"/>
      <c r="G643" s="2" t="inlineStr">
        <is>
          <t>21 COLLYER QUAY #16-1 HSBC BUILDING Singapore 049320</t>
        </is>
      </c>
      <c r="H643" s="2" t="inlineStr">
        <is>
          <t>Others</t>
        </is>
      </c>
      <c r="I643" s="2" t="inlineStr">
        <is>
          <t>General Charitable Purposes</t>
        </is>
      </c>
      <c r="J643" s="2" t="n"/>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1</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row>
    <row customHeight="1" ht="52.5" r="644">
      <c r="A644" s="2" t="n">
        <v>643</v>
      </c>
      <c r="B644" s="2" t="inlineStr">
        <is>
          <t>Eternal Life Assembly</t>
        </is>
      </c>
      <c r="C644" s="2" t="inlineStr">
        <is>
          <t>Charity Organisation</t>
        </is>
      </c>
      <c r="D644" s="2" t="inlineStr">
        <is>
          <t>S88SS0038G</t>
        </is>
      </c>
      <c r="E644" s="2" t="inlineStr">
        <is>
          <t>Not applicable</t>
        </is>
      </c>
      <c r="F644" s="2" t="n"/>
      <c r="G644" s="2" t="inlineStr">
        <is>
          <t>170 UPPER BUKIT TIMAH ROAD #09-03 BUKIT TIMAH SHOPPING CENTRE Singapore 588179</t>
        </is>
      </c>
      <c r="H644" s="2" t="inlineStr">
        <is>
          <t>Religious</t>
        </is>
      </c>
      <c r="I644" s="2" t="inlineStr">
        <is>
          <t>Christianity</t>
        </is>
      </c>
      <c r="J644" s="2" t="inlineStr">
        <is>
          <t>The principal activities of the Church consist of the propagation of the Christian faith, the promotion and participation in Christian activities</t>
        </is>
      </c>
      <c r="K644" t="n">
        <v>0</v>
      </c>
      <c r="L644" t="n">
        <v>0</v>
      </c>
      <c r="M644" t="n">
        <v>0</v>
      </c>
      <c r="N644" t="n">
        <v>0</v>
      </c>
      <c r="O644" t="n">
        <v>1</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row>
    <row r="645">
      <c r="A645" s="2" t="n">
        <v>644</v>
      </c>
      <c r="B645" s="2" t="inlineStr">
        <is>
          <t>Eternal Life Baptist Church</t>
        </is>
      </c>
      <c r="C645" s="2" t="inlineStr">
        <is>
          <t>Charity Organisation</t>
        </is>
      </c>
      <c r="D645" s="2" t="inlineStr">
        <is>
          <t>S67SS0009K</t>
        </is>
      </c>
      <c r="E645" s="2" t="inlineStr">
        <is>
          <t>Not applicable</t>
        </is>
      </c>
      <c r="F645" s="2" t="n"/>
      <c r="G645" s="2" t="inlineStr">
        <is>
          <t>28-A Kim Keat Road Singapore 328808</t>
        </is>
      </c>
      <c r="H645" s="2" t="inlineStr">
        <is>
          <t>Religious</t>
        </is>
      </c>
      <c r="I645" s="2" t="inlineStr">
        <is>
          <t>Christianity</t>
        </is>
      </c>
      <c r="J645" s="2" t="inlineStr">
        <is>
          <t>as attached in Annual Report</t>
        </is>
      </c>
      <c r="K645" t="n">
        <v>0</v>
      </c>
      <c r="L645" t="n">
        <v>0</v>
      </c>
      <c r="M645" t="n">
        <v>0</v>
      </c>
      <c r="N645" t="n">
        <v>0</v>
      </c>
      <c r="O645" t="n">
        <v>1</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row>
    <row customHeight="1" ht="409.6" r="646">
      <c r="A646" s="2" t="n">
        <v>645</v>
      </c>
      <c r="B646" s="2" t="inlineStr">
        <is>
          <t>ETONHOUSE COMMUNITY FUND LIMITED</t>
        </is>
      </c>
      <c r="C646" s="2" t="inlineStr">
        <is>
          <t>IPC</t>
        </is>
      </c>
      <c r="D646" s="2" t="inlineStr">
        <is>
          <t>201312095N</t>
        </is>
      </c>
      <c r="E646" s="2" t="inlineStr">
        <is>
          <t>From 13/01/2021 to 12/01/2023</t>
        </is>
      </c>
      <c r="F646" s="2" t="n"/>
      <c r="G646" s="2" t="inlineStr">
        <is>
          <t>178 CLEMENCEAU AVENUE #06-00 HAW PAR GLASS TOWER Singapore 239926</t>
        </is>
      </c>
      <c r="H646" s="2" t="inlineStr">
        <is>
          <t>Social and Welfare</t>
        </is>
      </c>
      <c r="I646" s="2" t="inlineStr">
        <is>
          <t>Children/Youth</t>
        </is>
      </c>
      <c r="J646" s="2" t="inlineStr">
        <is>
          <t>To fulfil our mission of improving lives of vulnerable children by enhancing Emotional Well-being, Cognitive Development and Fitness, our programmes are designed to fall under 3 key pillars while engaging families, educators as well as the wider community. The ECF has over the years championed causes that have benefitted children and youth from low-income families. We received the MSF Cares Award in 2019 for our initiatives. Some of our programmes include a mindfulness programme for at-risk youth in 9 different Homes to enhance their emotional well-being. In collaboration with the Ministry of Social and Family Development (MSF), we also launched an Internship programme for at-risk youth. We are a partner for Early Childhood Development Agency (ECDA)'s KidSTART playgroup sites, providing low-income families with access to learning resources, learning kits and sponsorship of excursions. To enhance children's cognitive development, we support them with enrichment classes, as well as CDA top-ups and bursaries. We also support the KKH Health Fund in improving the care of less privileged children with diabetes. Lastly, our annual "Box of Joy" initiative has distributed more than 8000 gift boxes to children in Singapore. In 2020, we rolled out a series of initiatives to support the community during the Covid19 crisis. These include reaching out to beneficiaries with home learning kits, laptops and Wifi devices for them to access home-based learning, a financial assistance scheme to help families whose incomes and jobs were affected. To help children understand the Covid19, we published 3 children's books as well as produced The Germ Buster, a game about health and hygiene practices</t>
        </is>
      </c>
      <c r="K646" t="n">
        <v>0</v>
      </c>
      <c r="L646" t="n">
        <v>0</v>
      </c>
      <c r="M646" t="n">
        <v>0</v>
      </c>
      <c r="N646" t="n">
        <v>1</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row>
    <row customHeight="1" ht="91.5" r="647">
      <c r="A647" s="2" t="n">
        <v>646</v>
      </c>
      <c r="B647" s="2" t="inlineStr">
        <is>
          <t>EUNOS CCC COMMUNITY DEVELOPMENT AND WELFARE FUND</t>
        </is>
      </c>
      <c r="C647" s="2" t="inlineStr">
        <is>
          <t>IPC</t>
        </is>
      </c>
      <c r="D647" s="2" t="inlineStr">
        <is>
          <t>S89CC0679A</t>
        </is>
      </c>
      <c r="E647" s="2" t="inlineStr">
        <is>
          <t>From 01/04/2018 to 30/06/2021</t>
        </is>
      </c>
      <c r="F647" s="2" t="n"/>
      <c r="G647" s="2" t="inlineStr">
        <is>
          <t>180 BEDOK RESERVOIR ROAD Singapore 479220</t>
        </is>
      </c>
      <c r="H647" s="2" t="inlineStr">
        <is>
          <t>Community</t>
        </is>
      </c>
      <c r="I647" s="2" t="inlineStr">
        <is>
          <t>North East</t>
        </is>
      </c>
      <c r="J647" s="2" t="inlineStr">
        <is>
          <t>1. Bursary for needy families 2. Medical Assistance Scheme for Eunos Seniors who are Singapore Citizens, 60 years and above with income of $1500 per month and below. 3. Financial &amp; Welfare assistance to families in need whom are residing in the constituenc</t>
        </is>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1</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row>
    <row customHeight="1" ht="78.5" r="648">
      <c r="A648" s="2" t="n">
        <v>647</v>
      </c>
      <c r="B648" s="2" t="inlineStr">
        <is>
          <t>EURASIAN ASSOCIATION ENDOWMENT FUND</t>
        </is>
      </c>
      <c r="C648" s="2" t="inlineStr">
        <is>
          <t>Charity Organisation</t>
        </is>
      </c>
      <c r="D648" s="2" t="inlineStr">
        <is>
          <t>S92CC0913B</t>
        </is>
      </c>
      <c r="E648" s="2" t="inlineStr">
        <is>
          <t>Not applicable</t>
        </is>
      </c>
      <c r="F648" s="2" t="n"/>
      <c r="G648" s="2" t="inlineStr">
        <is>
          <t>139 CEYLON ROAD EURASIAN COMMUNITY HOUSE Singapore 429744</t>
        </is>
      </c>
      <c r="H648" s="2" t="inlineStr">
        <is>
          <t>Others</t>
        </is>
      </c>
      <c r="I648" s="2" t="inlineStr">
        <is>
          <t>Self-Help Groups</t>
        </is>
      </c>
      <c r="J648" s="2" t="inlineStr">
        <is>
          <t>TO INCREASE OUR RESOURCES AND FUNDING IN PROMOTING THE IMPORTANCE OF EDUCATION TO FURTHER IMPROVE THE FAMILY SUPPORT SERVICES IN THE AREAS OF LOOKING AFTER THE ELDERLY, FAMILIES AT RISK AND THOSE IN NEED OF WELFARE</t>
        </is>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1</v>
      </c>
      <c r="BD648" t="n">
        <v>0</v>
      </c>
      <c r="BE648" t="n">
        <v>0</v>
      </c>
      <c r="BF648" t="n">
        <v>0</v>
      </c>
      <c r="BG648" t="n">
        <v>0</v>
      </c>
      <c r="BH648" t="n">
        <v>0</v>
      </c>
      <c r="BI648" t="n">
        <v>0</v>
      </c>
      <c r="BJ648" t="n">
        <v>0</v>
      </c>
      <c r="BK648" t="n">
        <v>0</v>
      </c>
      <c r="BL648" t="n">
        <v>0</v>
      </c>
      <c r="BM648" t="n">
        <v>0</v>
      </c>
      <c r="BN648" t="n">
        <v>0</v>
      </c>
      <c r="BO648" t="n">
        <v>0</v>
      </c>
      <c r="BP648" t="n">
        <v>0</v>
      </c>
      <c r="BQ648" t="n">
        <v>0</v>
      </c>
    </row>
    <row customHeight="1" ht="208.5" r="649">
      <c r="A649" s="2" t="n">
        <v>648</v>
      </c>
      <c r="B649" s="2" t="inlineStr">
        <is>
          <t>Eurasian Association, The</t>
        </is>
      </c>
      <c r="C649" s="2" t="inlineStr">
        <is>
          <t>IPC</t>
        </is>
      </c>
      <c r="D649" s="2" t="inlineStr">
        <is>
          <t>S64SS0001E</t>
        </is>
      </c>
      <c r="E649" s="2" t="inlineStr">
        <is>
          <t>From 18/05/2020 to 17/05/2025</t>
        </is>
      </c>
      <c r="F649" s="2" t="n"/>
      <c r="G649" s="2" t="inlineStr">
        <is>
          <t>139 Ceylon Road Singapore 429744</t>
        </is>
      </c>
      <c r="H649" s="2" t="inlineStr">
        <is>
          <t>Others</t>
        </is>
      </c>
      <c r="I649" s="2" t="inlineStr">
        <is>
          <t>Self-Help Groups</t>
        </is>
      </c>
      <c r="J649" s="2" t="inlineStr">
        <is>
          <t>- to increase our resources and funding in promoting the importance of Education - to further improve the Family Support Services in the areas of (a) looking after the elderly, (b) families at risks and (3) those in need of welfare - to increase membership - encourage more participation and community bonding - to have leadership renewal process constantly look for and encouraging people from within the community to take leadership roles at sub-committees and board levels - to strenghten the association's and community' s role in the civil structures of Singapore, giving our Eurasian perspective to matters at han</t>
        </is>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1</v>
      </c>
      <c r="BD649" t="n">
        <v>0</v>
      </c>
      <c r="BE649" t="n">
        <v>0</v>
      </c>
      <c r="BF649" t="n">
        <v>0</v>
      </c>
      <c r="BG649" t="n">
        <v>0</v>
      </c>
      <c r="BH649" t="n">
        <v>0</v>
      </c>
      <c r="BI649" t="n">
        <v>0</v>
      </c>
      <c r="BJ649" t="n">
        <v>0</v>
      </c>
      <c r="BK649" t="n">
        <v>0</v>
      </c>
      <c r="BL649" t="n">
        <v>0</v>
      </c>
      <c r="BM649" t="n">
        <v>0</v>
      </c>
      <c r="BN649" t="n">
        <v>0</v>
      </c>
      <c r="BO649" t="n">
        <v>0</v>
      </c>
      <c r="BP649" t="n">
        <v>0</v>
      </c>
      <c r="BQ649" t="n">
        <v>0</v>
      </c>
    </row>
    <row customHeight="1" ht="26.5" r="650">
      <c r="A650" s="2" t="inlineStr">
        <is>
          <t>649</t>
        </is>
      </c>
      <c r="B650" s="2" t="inlineStr">
        <is>
          <t>Evangel Baptist Church</t>
        </is>
      </c>
      <c r="C650" s="2" t="inlineStr">
        <is>
          <t>Charity Organisation</t>
        </is>
      </c>
      <c r="D650" s="2" t="inlineStr">
        <is>
          <t>S78SS0019A</t>
        </is>
      </c>
      <c r="E650" s="2" t="inlineStr">
        <is>
          <t>Not applicable</t>
        </is>
      </c>
      <c r="F650" s="2" t="n"/>
      <c r="G650" s="2" t="inlineStr">
        <is>
          <t>116 LAVENDER STREET #04-04 PEK CHUAN BUILDING Singapore 338730</t>
        </is>
      </c>
      <c r="H650" s="2" t="inlineStr">
        <is>
          <t>Religious</t>
        </is>
      </c>
      <c r="I650" s="2" t="inlineStr">
        <is>
          <t>Christianity</t>
        </is>
      </c>
      <c r="J650" s="2" t="inlineStr">
        <is>
          <t>FELLOWSHIP AMONG CHRISTIANS, WORSHIP OF GOD AND TRAININ</t>
        </is>
      </c>
      <c r="K650" t="n">
        <v>0</v>
      </c>
      <c r="L650" t="n">
        <v>0</v>
      </c>
      <c r="M650" t="n">
        <v>0</v>
      </c>
      <c r="N650" t="n">
        <v>0</v>
      </c>
      <c r="O650" t="n">
        <v>1</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row>
    <row customHeight="1" ht="195.5" r="651">
      <c r="A651" s="2" t="n">
        <v>650</v>
      </c>
      <c r="B651" s="2" t="inlineStr">
        <is>
          <t>Evangel Bible-Presbyterian Church</t>
        </is>
      </c>
      <c r="C651" s="2" t="inlineStr">
        <is>
          <t>Charity Organisation</t>
        </is>
      </c>
      <c r="D651" s="2" t="inlineStr">
        <is>
          <t>T09SS0023G</t>
        </is>
      </c>
      <c r="E651" s="2" t="inlineStr">
        <is>
          <t>Not applicable</t>
        </is>
      </c>
      <c r="F651" s="2" t="n"/>
      <c r="G651" s="2" t="inlineStr">
        <is>
          <t>202 PANDAN GARDENS GALILEE BIBLE PRESBYTERIAN CHURCH Singapore 609338</t>
        </is>
      </c>
      <c r="H651" s="2" t="inlineStr">
        <is>
          <t>Religious</t>
        </is>
      </c>
      <c r="I651" s="2" t="inlineStr">
        <is>
          <t>Christianity</t>
        </is>
      </c>
      <c r="J651" s="2" t="inlineStr">
        <is>
          <t>Main activities: Worship, bible study, visitation, outreach Beneficial area: local, mainly members. Funds will be raised almost exclusively from members through weekly tithing, and will be disbursed to fulfil the objects stated. Bulk of funds raised will go towards operations of the church. We were previously guests to Galilee BP Church which has offered their place for us in the interim as we are newly set up. Currently we are worshipping at 18 Boon Lay Way at our own premises . Disbursement of funds will be deliberated by Session and Finance committee from the Session</t>
        </is>
      </c>
      <c r="K651" t="n">
        <v>0</v>
      </c>
      <c r="L651" t="n">
        <v>0</v>
      </c>
      <c r="M651" t="n">
        <v>0</v>
      </c>
      <c r="N651" t="n">
        <v>0</v>
      </c>
      <c r="O651" t="n">
        <v>1</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row>
    <row customHeight="1" ht="39.5" r="652">
      <c r="A652" s="2" t="n">
        <v>651</v>
      </c>
      <c r="B652" s="2" t="inlineStr">
        <is>
          <t>EVANGEL CHRISTIAN CHURCH LTD</t>
        </is>
      </c>
      <c r="C652" s="2" t="inlineStr">
        <is>
          <t>Charity Organisation</t>
        </is>
      </c>
      <c r="D652" s="2" t="inlineStr">
        <is>
          <t>198201011E</t>
        </is>
      </c>
      <c r="E652" s="2" t="inlineStr">
        <is>
          <t>Not applicable</t>
        </is>
      </c>
      <c r="F652" s="2" t="n"/>
      <c r="G652" s="2" t="inlineStr">
        <is>
          <t>3791 JALAN BUKIT MERAH #08-12 E-CENTRE @ REDHILL Singapore 159471</t>
        </is>
      </c>
      <c r="H652" s="2" t="inlineStr">
        <is>
          <t>Religious</t>
        </is>
      </c>
      <c r="I652" s="2" t="inlineStr">
        <is>
          <t>Christianity</t>
        </is>
      </c>
      <c r="J652" s="2" t="inlineStr">
        <is>
          <t>Worship Service &amp; Sunday School (Sunday 4 pm) Youth Meeting (Saturday 4 pm) Care Groups (various</t>
        </is>
      </c>
      <c r="K652" t="n">
        <v>0</v>
      </c>
      <c r="L652" t="n">
        <v>0</v>
      </c>
      <c r="M652" t="n">
        <v>0</v>
      </c>
      <c r="N652" t="n">
        <v>0</v>
      </c>
      <c r="O652" t="n">
        <v>1</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row>
    <row customHeight="1" ht="52.5" r="653">
      <c r="A653" s="2" t="n">
        <v>652</v>
      </c>
      <c r="B653" s="2" t="inlineStr">
        <is>
          <t>EVANGEL FAMILY CHURCH LTD</t>
        </is>
      </c>
      <c r="C653" s="2" t="inlineStr">
        <is>
          <t>Charity Organisation</t>
        </is>
      </c>
      <c r="D653" s="2" t="inlineStr">
        <is>
          <t>198403735R</t>
        </is>
      </c>
      <c r="E653" s="2" t="inlineStr">
        <is>
          <t>Not applicable</t>
        </is>
      </c>
      <c r="F653" s="2" t="n"/>
      <c r="G653" s="2" t="inlineStr">
        <is>
          <t>577 YISHUN RING ROAD Singapore 768693</t>
        </is>
      </c>
      <c r="H653" s="2" t="inlineStr">
        <is>
          <t>Religious</t>
        </is>
      </c>
      <c r="I653" s="2" t="inlineStr">
        <is>
          <t>Christianity</t>
        </is>
      </c>
      <c r="J653" s="2" t="inlineStr">
        <is>
          <t>(1) Weekly Church Services [Singapore] (2) Community Partnerships and Projects [Singapore](3) Local and Global Missions [Singapore and Overseas</t>
        </is>
      </c>
      <c r="K653" t="n">
        <v>0</v>
      </c>
      <c r="L653" t="n">
        <v>0</v>
      </c>
      <c r="M653" t="n">
        <v>0</v>
      </c>
      <c r="N653" t="n">
        <v>0</v>
      </c>
      <c r="O653" t="n">
        <v>1</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row>
    <row customHeight="1" ht="91.5" r="654">
      <c r="A654" s="2" t="n">
        <v>653</v>
      </c>
      <c r="B654" s="2" t="inlineStr">
        <is>
          <t>EVANGELICAL FELLOWSHIP OF SINGAPORE LTD</t>
        </is>
      </c>
      <c r="C654" s="2" t="inlineStr">
        <is>
          <t>Charity Organisation</t>
        </is>
      </c>
      <c r="D654" s="2" t="inlineStr">
        <is>
          <t>198001725R</t>
        </is>
      </c>
      <c r="E654" s="2" t="inlineStr">
        <is>
          <t>Not applicable</t>
        </is>
      </c>
      <c r="F654" s="2" t="n"/>
      <c r="G654" s="2" t="inlineStr">
        <is>
          <t>7 ARMENIAN STREET #03-08 BIBLE HOUSE Singapore 179932</t>
        </is>
      </c>
      <c r="H654" s="2" t="inlineStr">
        <is>
          <t>Religious</t>
        </is>
      </c>
      <c r="I654" s="2" t="inlineStr">
        <is>
          <t>Christianity</t>
        </is>
      </c>
      <c r="J654" s="2" t="inlineStr">
        <is>
          <t>1. To provide churches and para-church organisations in Singapore with a forum, and fellowship connected with the faith and furtherance of the Gospel of our Lord and Savior Jesus Christ, and 2. To facilitate the fulfillment of His Great Commission at both national and international levels</t>
        </is>
      </c>
      <c r="K654" t="n">
        <v>0</v>
      </c>
      <c r="L654" t="n">
        <v>0</v>
      </c>
      <c r="M654" t="n">
        <v>0</v>
      </c>
      <c r="N654" t="n">
        <v>0</v>
      </c>
      <c r="O654" t="n">
        <v>1</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row>
    <row customHeight="1" ht="409.6" r="655">
      <c r="A655" s="2" t="n">
        <v>654</v>
      </c>
      <c r="B655" s="2" t="inlineStr">
        <is>
          <t>Evangelical Free Church of Singapore, The,</t>
        </is>
      </c>
      <c r="C655" s="2" t="inlineStr">
        <is>
          <t>Charity Organisation</t>
        </is>
      </c>
      <c r="D655" s="2" t="inlineStr">
        <is>
          <t>S61SS0157D</t>
        </is>
      </c>
      <c r="E655" s="2" t="inlineStr">
        <is>
          <t>Not applicable</t>
        </is>
      </c>
      <c r="F655" s="2" t="n"/>
      <c r="G655" s="2" t="inlineStr">
        <is>
          <t>2 KALLANG AVENUE #10-26 CT HUB Singapore 339407</t>
        </is>
      </c>
      <c r="H655" s="2" t="inlineStr">
        <is>
          <t>Religious</t>
        </is>
      </c>
      <c r="I655" s="2" t="inlineStr">
        <is>
          <t>Christianity</t>
        </is>
      </c>
      <c r="J655" s="2" t="inlineStr">
        <is>
          <t>1) To labour for the salvation of souls and for the edification of believers in faith, hope and charity. 2) To organize churches and Sunday Schools and to establish and maintain Christian missionary work. 3) To promote mutual fellowship and harmony among the churches and to unite them for such mutual activities beyong the scope and ability of a local congregation but having no controlling power over the internal affairs of such congregations. 4) To organize, build, administer and support schools and theological seminaries. 5) To educate and ordain ministers and missionaries when necessary, and to assign missionaries to duty, also to recall them when necessary. 6) To build and maintain charitable and benevolent institutions. 7) To publish and distribute Christian literature. 8) To purchase or receive, by gift or grant, title to such land or property as may be deemed necessary for the building and maintenance of said churches, schools, and institutions of charity and benevolence. Article IX (Prohibitions) 1) The organization shall not indulge in any political activity or allow its funds and/or premises to be used for political purposes. 2) The organization shall not attempt to restrict or in any manner interfere with trade or prices or engage in any Trade Union activity as defined in any written law relating to trade unions for the time being in force in Singapore. 3) The funds of the organization shall not be used to pay the fines of members who have been convicted in court</t>
        </is>
      </c>
      <c r="K655" t="n">
        <v>0</v>
      </c>
      <c r="L655" t="n">
        <v>0</v>
      </c>
      <c r="M655" t="n">
        <v>0</v>
      </c>
      <c r="N655" t="n">
        <v>0</v>
      </c>
      <c r="O655" t="n">
        <v>1</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row>
    <row customHeight="1" ht="52.5" r="656">
      <c r="A656" s="2" t="n">
        <v>655</v>
      </c>
      <c r="B656" s="2" t="inlineStr">
        <is>
          <t>EVANGELICAL THEOLOGICAL COLLEGE OF ASIA</t>
        </is>
      </c>
      <c r="C656" s="2" t="inlineStr">
        <is>
          <t>Charity Organisation</t>
        </is>
      </c>
      <c r="D656" s="2" t="inlineStr">
        <is>
          <t>201610151M</t>
        </is>
      </c>
      <c r="E656" s="2" t="inlineStr">
        <is>
          <t>Not applicable</t>
        </is>
      </c>
      <c r="F656" s="2" t="n"/>
      <c r="G656" s="2" t="inlineStr">
        <is>
          <t>35 SELEGIE ROAD #09-28 PARKLANE SHOPPING MALL Singapore 188307</t>
        </is>
      </c>
      <c r="H656" s="2" t="inlineStr">
        <is>
          <t>Religious</t>
        </is>
      </c>
      <c r="I656" s="2" t="inlineStr">
        <is>
          <t>Christianity</t>
        </is>
      </c>
      <c r="J656" s="2" t="inlineStr">
        <is>
          <t>Please see completed Report attached in section B on the first six months of charitable activities since obtaining charitable status on 1 October 2017</t>
        </is>
      </c>
      <c r="K656" t="n">
        <v>0</v>
      </c>
      <c r="L656" t="n">
        <v>0</v>
      </c>
      <c r="M656" t="n">
        <v>0</v>
      </c>
      <c r="N656" t="n">
        <v>0</v>
      </c>
      <c r="O656" t="n">
        <v>1</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row>
    <row customHeight="1" ht="78.5" r="657">
      <c r="A657" s="2" t="n">
        <v>656</v>
      </c>
      <c r="B657" s="2" t="inlineStr">
        <is>
          <t>Evangelism Equipping Mission (Singapore)</t>
        </is>
      </c>
      <c r="C657" s="2" t="inlineStr">
        <is>
          <t>Charity Organisation</t>
        </is>
      </c>
      <c r="D657" s="2" t="inlineStr">
        <is>
          <t>S90SS0008K</t>
        </is>
      </c>
      <c r="E657" s="2" t="inlineStr">
        <is>
          <t>Not applicable</t>
        </is>
      </c>
      <c r="F657" s="2" t="n"/>
      <c r="G657" s="2" t="inlineStr">
        <is>
          <t>30 Lorong 27 Geylang #04-01/02 Citiraya Centre Singapore 388164</t>
        </is>
      </c>
      <c r="H657" s="2" t="inlineStr">
        <is>
          <t>Religious</t>
        </is>
      </c>
      <c r="I657" s="2" t="inlineStr">
        <is>
          <t>Christianity</t>
        </is>
      </c>
      <c r="J657" s="2" t="inlineStr">
        <is>
          <t>Conduct Trainings to christian believers to equip them in the tools of evangelism spaning across adults, youths and children. Assisting them to implement such tools to their fellow members in their respective churches</t>
        </is>
      </c>
      <c r="K657" t="n">
        <v>0</v>
      </c>
      <c r="L657" t="n">
        <v>0</v>
      </c>
      <c r="M657" t="n">
        <v>0</v>
      </c>
      <c r="N657" t="n">
        <v>0</v>
      </c>
      <c r="O657" t="n">
        <v>1</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row>
    <row customHeight="1" ht="221.5" r="658">
      <c r="A658" s="2" t="n">
        <v>657</v>
      </c>
      <c r="B658" s="2" t="inlineStr">
        <is>
          <t>Every Nation Church (Singapore)</t>
        </is>
      </c>
      <c r="C658" s="2" t="inlineStr">
        <is>
          <t>Charity Organisation</t>
        </is>
      </c>
      <c r="D658" s="2" t="inlineStr">
        <is>
          <t>S96SS0064J</t>
        </is>
      </c>
      <c r="E658" s="2" t="inlineStr">
        <is>
          <t>Not applicable</t>
        </is>
      </c>
      <c r="F658" s="2" t="n"/>
      <c r="G658" s="2" t="inlineStr">
        <is>
          <t>2 KALLANG AVENUE #10-14 CT HUB Singapore 339407</t>
        </is>
      </c>
      <c r="H658" s="2" t="inlineStr">
        <is>
          <t>Religious</t>
        </is>
      </c>
      <c r="I658" s="2" t="inlineStr">
        <is>
          <t>Christianity</t>
        </is>
      </c>
      <c r="J658" s="2" t="inlineStr">
        <is>
          <t>1. Worship services at GV cinemas in VivoCity and at CT Hub on Kallang Avenue. 2. Campus services at CT Hub; and Kids Church at all our service locations. 3. Seminars to teach core values of the church, as well as to help church members grow in specific skills (discipleship seminars, marriage seminars, leadership classes, financial stewardship). 4. Youth camp, pre-teens camp, vacation bible school for kids. 5. Pre-marital classes to prepare for marriage. 6. Serve our City activities to help various charities in SG: H.O.M.E, Red Cross Home for the Disabled, Lions Befrienders, All Saints Home, and Fei Yue Family Service Centre. 7. Providing education bursaries to youths-at-risk</t>
        </is>
      </c>
      <c r="K658" t="n">
        <v>0</v>
      </c>
      <c r="L658" t="n">
        <v>0</v>
      </c>
      <c r="M658" t="n">
        <v>0</v>
      </c>
      <c r="N658" t="n">
        <v>0</v>
      </c>
      <c r="O658" t="n">
        <v>1</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row>
    <row customHeight="1" ht="104.5" r="659">
      <c r="A659" s="2" t="n">
        <v>658</v>
      </c>
      <c r="B659" s="2" t="inlineStr">
        <is>
          <t>EXCLUSIVELY MONGRELS LIMITED</t>
        </is>
      </c>
      <c r="C659" s="2" t="inlineStr">
        <is>
          <t>Charity Organisation</t>
        </is>
      </c>
      <c r="D659" s="2" t="inlineStr">
        <is>
          <t>201216939N</t>
        </is>
      </c>
      <c r="E659" s="2" t="inlineStr">
        <is>
          <t>Not applicable</t>
        </is>
      </c>
      <c r="F659" s="2" t="n"/>
      <c r="G659" s="2" t="inlineStr">
        <is>
          <t>102 JALAN KURAS SEMBAWANG HILLS ESTATE Singapore 577768</t>
        </is>
      </c>
      <c r="H659" s="2" t="inlineStr">
        <is>
          <t>Others</t>
        </is>
      </c>
      <c r="I659" s="2" t="inlineStr">
        <is>
          <t>Animal Welfare</t>
        </is>
      </c>
      <c r="J659" s="2" t="inlineStr">
        <is>
          <t>Participate in adoption drives regularly to promote adoption of mongrels. To educate the public at such adoption drives on mongrels, and their adoptability. Provide financial relief to independent stray dog rescuers on the medical bills through fund raising, placement of donation boxes and other channels</t>
        </is>
      </c>
      <c r="K659" t="n">
        <v>1</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row>
    <row customHeight="1" ht="156.5" r="660">
      <c r="A660" s="2" t="n">
        <v>659</v>
      </c>
      <c r="B660" s="2" t="inlineStr">
        <is>
          <t>EXTRAORDINARY PEOPLE LIMITED</t>
        </is>
      </c>
      <c r="C660" s="2" t="inlineStr">
        <is>
          <t>IPC</t>
        </is>
      </c>
      <c r="D660" s="2" t="inlineStr">
        <is>
          <t>201719854W</t>
        </is>
      </c>
      <c r="E660" s="2" t="inlineStr">
        <is>
          <t>From 29/09/2019 to 28/09/2021</t>
        </is>
      </c>
      <c r="F660" s="2" t="n"/>
      <c r="G660" s="2" t="inlineStr">
        <is>
          <t>7500A BEACH ROAD #01-313 THE PLAZA Singapore 199591</t>
        </is>
      </c>
      <c r="H660" s="2" t="inlineStr">
        <is>
          <t>Social and Welfare</t>
        </is>
      </c>
      <c r="I660" s="2" t="inlineStr">
        <is>
          <t>Disability (Adult),Disability (Children)</t>
        </is>
      </c>
      <c r="J660" s="2" t="inlineStr">
        <is>
          <t>- To provide outsourced allied health professional products and services to all Special Education and related schools, as well as charities serving persons with special needs. - To provide direct therapy products and services to persons with special needs. - To provide therapy products and services through arts-related activities, such as music, dance, drama, visual art etc. - To provide related community supported products and services to persons with special needs</t>
        </is>
      </c>
      <c r="K660" t="n">
        <v>0</v>
      </c>
      <c r="L660" t="n">
        <v>0</v>
      </c>
      <c r="M660" t="n">
        <v>0</v>
      </c>
      <c r="N660" t="n">
        <v>0</v>
      </c>
      <c r="O660" t="n">
        <v>0</v>
      </c>
      <c r="P660" t="n">
        <v>0</v>
      </c>
      <c r="Q660" t="n">
        <v>0</v>
      </c>
      <c r="R660" t="n">
        <v>0</v>
      </c>
      <c r="S660" t="n">
        <v>0</v>
      </c>
      <c r="T660" t="n">
        <v>0</v>
      </c>
      <c r="U660" t="n">
        <v>0</v>
      </c>
      <c r="V660" t="n">
        <v>1</v>
      </c>
      <c r="W660" t="n">
        <v>1</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row>
    <row customHeight="1" ht="409.6" r="661">
      <c r="A661" s="2" t="n">
        <v>660</v>
      </c>
      <c r="B661" s="2" t="inlineStr">
        <is>
          <t>Fa Hua Monastery</t>
        </is>
      </c>
      <c r="C661" s="2" t="inlineStr">
        <is>
          <t>Charity Organisation</t>
        </is>
      </c>
      <c r="D661" s="2" t="inlineStr">
        <is>
          <t>T05SS0005B</t>
        </is>
      </c>
      <c r="E661" s="2" t="inlineStr">
        <is>
          <t>Not applicable</t>
        </is>
      </c>
      <c r="F661" s="2" t="n"/>
      <c r="G661" s="2" t="inlineStr">
        <is>
          <t>381 UPPER PAYA LEBAR ROAD Singapore 534974</t>
        </is>
      </c>
      <c r="H661" s="2" t="inlineStr">
        <is>
          <t>Religious</t>
        </is>
      </c>
      <c r="I661" s="2" t="inlineStr">
        <is>
          <t>Buddhism</t>
        </is>
      </c>
      <c r="J661" s="2" t="inlineStr">
        <is>
          <t>January - 1/1/15 One day mantra session. . February - 21/2/15 Chinese New Year gathering. March - 8/3/15 Offering ceremony to the Triple Gems. April - 5/4/15 One day chanting session - 6/4/15 Chanting session for celebrating the birth of Goddess of Mercy and memorial of late Venerable Qing Kai. - 18/4/15-19/4/15 Two days Zen meditation May - 31/5/15 Vesak day celebration , candle light procession. June - 19/6/15-28/6/15 Ten nights chanting session on The Shurangama Sutra cum memorial service of late Venerable Jian Ru July - 3/7/15 Memorial service of late Venerable Tan Chan August - 2/8/15 Chanting session to celebrate the Goddess of Mercy - 30/8/15 Chanting Sutra of the Past Vows of Earth Store Bodhisattva Sutra. - 31/8/15 Ullambana Day, service of transferring merits to the departed ones cum memorial service of late Venerable Xiu Jing September - 26/9/15 Mooncake Festival celebration. - 30/9/15 Chanting session on Compassionate Samadhi Water Repentance for Nian Fo Hui. October - 30/10/15 Chanting session on Medicine Buddha to commemorate the Goddess of Mercy. November - 29/11/15-8/12/15 Ten days short term children renunciation. December - 18/12/15-20/12/15 Three days chanting session on Mahamayuri Vidyarajni cum memorial service of late Venerable Wei Xin. Regular chanting sessions on:- ~ every Lunar Calender 14th (7.30pm) ~ every Lunar Calender 18th (10.30am) ~ every Sunday (7.30pm</t>
        </is>
      </c>
      <c r="K661" t="n">
        <v>0</v>
      </c>
      <c r="L661" t="n">
        <v>1</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row>
    <row r="662">
      <c r="A662" s="2" t="n">
        <v>661</v>
      </c>
      <c r="B662" s="2" t="inlineStr">
        <is>
          <t>FAH SI LAM BUDDHIST TEMPLE</t>
        </is>
      </c>
      <c r="C662" s="2" t="inlineStr">
        <is>
          <t>Charity Organisation</t>
        </is>
      </c>
      <c r="D662" s="2" t="inlineStr">
        <is>
          <t>S88CC0566A</t>
        </is>
      </c>
      <c r="E662" s="2" t="inlineStr">
        <is>
          <t>Not applicable</t>
        </is>
      </c>
      <c r="F662" s="2" t="n"/>
      <c r="G662" s="2" t="inlineStr">
        <is>
          <t>1 LENGKONG SATU Singapore 417474</t>
        </is>
      </c>
      <c r="H662" s="2" t="inlineStr">
        <is>
          <t>Religious</t>
        </is>
      </c>
      <c r="I662" s="2" t="inlineStr">
        <is>
          <t>Buddhism</t>
        </is>
      </c>
      <c r="J662" s="2" t="inlineStr">
        <is>
          <t>CHATTIN</t>
        </is>
      </c>
      <c r="K662" t="n">
        <v>0</v>
      </c>
      <c r="L662" t="n">
        <v>1</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row>
    <row customHeight="1" ht="39.5" r="663">
      <c r="A663" s="2" t="n">
        <v>662</v>
      </c>
      <c r="B663" s="2" t="inlineStr">
        <is>
          <t>FAIRFIELD METHODIST CHURCH</t>
        </is>
      </c>
      <c r="C663" s="2" t="inlineStr">
        <is>
          <t>Charity Organisation</t>
        </is>
      </c>
      <c r="D663" s="2" t="inlineStr">
        <is>
          <t>S87CC0541F</t>
        </is>
      </c>
      <c r="E663" s="2" t="inlineStr">
        <is>
          <t>Not applicable</t>
        </is>
      </c>
      <c r="F663" s="2" t="n"/>
      <c r="G663" s="2" t="inlineStr">
        <is>
          <t>1 TANJONG PAGAR ROAD FAIRFIELD METHODIST CHURCH Singapore 088437</t>
        </is>
      </c>
      <c r="H663" s="2" t="inlineStr">
        <is>
          <t>Religious</t>
        </is>
      </c>
      <c r="I663" s="2" t="inlineStr">
        <is>
          <t>Christianity</t>
        </is>
      </c>
      <c r="J663" s="2" t="inlineStr">
        <is>
          <t>Principal activity - church Refer to Annual Report and Income &amp; Expenditure Statement of Accounts for further details</t>
        </is>
      </c>
      <c r="K663" t="n">
        <v>0</v>
      </c>
      <c r="L663" t="n">
        <v>0</v>
      </c>
      <c r="M663" t="n">
        <v>0</v>
      </c>
      <c r="N663" t="n">
        <v>0</v>
      </c>
      <c r="O663" t="n">
        <v>1</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row>
    <row customHeight="1" ht="26.5" r="664">
      <c r="A664" s="2" t="n">
        <v>663</v>
      </c>
      <c r="B664" s="2" t="inlineStr">
        <is>
          <t>Faith Assembly of God Church</t>
        </is>
      </c>
      <c r="C664" s="2" t="inlineStr">
        <is>
          <t>Charity Organisation</t>
        </is>
      </c>
      <c r="D664" s="2" t="inlineStr">
        <is>
          <t>S64SS0017H</t>
        </is>
      </c>
      <c r="E664" s="2" t="inlineStr">
        <is>
          <t>Not applicable</t>
        </is>
      </c>
      <c r="F664" s="2" t="n"/>
      <c r="G664" s="2" t="inlineStr">
        <is>
          <t>1-A Kim Keat Road Singapore 328803</t>
        </is>
      </c>
      <c r="H664" s="2" t="inlineStr">
        <is>
          <t>Religious</t>
        </is>
      </c>
      <c r="I664" s="2" t="inlineStr">
        <is>
          <t>Christianity</t>
        </is>
      </c>
      <c r="J664" s="2" t="inlineStr">
        <is>
          <t>Discipleship, leadership training, care cells, missions program and community pastorin</t>
        </is>
      </c>
      <c r="K664" t="n">
        <v>0</v>
      </c>
      <c r="L664" t="n">
        <v>0</v>
      </c>
      <c r="M664" t="n">
        <v>0</v>
      </c>
      <c r="N664" t="n">
        <v>0</v>
      </c>
      <c r="O664" t="n">
        <v>1</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row>
    <row customHeight="1" ht="65.5" r="665">
      <c r="A665" s="2" t="n">
        <v>664</v>
      </c>
      <c r="B665" s="2" t="inlineStr">
        <is>
          <t>Faith Bible-Presbyterian Church</t>
        </is>
      </c>
      <c r="C665" s="2" t="inlineStr">
        <is>
          <t>Charity Organisation</t>
        </is>
      </c>
      <c r="D665" s="2" t="inlineStr">
        <is>
          <t>S86SS0053E</t>
        </is>
      </c>
      <c r="E665" s="2" t="inlineStr">
        <is>
          <t>Not applicable</t>
        </is>
      </c>
      <c r="F665" s="2" t="n"/>
      <c r="G665" s="2" t="inlineStr">
        <is>
          <t>3 &amp; 5 Tavistock Avenue Singapore 555108</t>
        </is>
      </c>
      <c r="H665" s="2" t="inlineStr">
        <is>
          <t>Religious</t>
        </is>
      </c>
      <c r="I665" s="2" t="inlineStr">
        <is>
          <t>Christianity</t>
        </is>
      </c>
      <c r="J665" s="2" t="inlineStr">
        <is>
          <t>1. Church Sunday service 2. Different groups of fellowship (Youth, Adult, Sisters') 3. Church Sunday School 4. Church choir service 5. Bible Study, Workshops, Sermons 6. Overseas missionary trip</t>
        </is>
      </c>
      <c r="K665" t="n">
        <v>0</v>
      </c>
      <c r="L665" t="n">
        <v>0</v>
      </c>
      <c r="M665" t="n">
        <v>0</v>
      </c>
      <c r="N665" t="n">
        <v>0</v>
      </c>
      <c r="O665" t="n">
        <v>1</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row>
    <row customHeight="1" ht="26.5" r="666">
      <c r="A666" s="2" t="n">
        <v>665</v>
      </c>
      <c r="B666" s="2" t="inlineStr">
        <is>
          <t>FAITH CHARITY TRUST,THE</t>
        </is>
      </c>
      <c r="C666" s="2" t="inlineStr">
        <is>
          <t>Charity Organisation</t>
        </is>
      </c>
      <c r="D666" s="2" t="inlineStr">
        <is>
          <t>S95CC1091E</t>
        </is>
      </c>
      <c r="E666" s="2" t="inlineStr">
        <is>
          <t>Not applicable</t>
        </is>
      </c>
      <c r="F666" s="2" t="n"/>
      <c r="G666" s="2" t="inlineStr">
        <is>
          <t>21 COLLYER QUAY #16-1 HSBC BL Singapore 049320</t>
        </is>
      </c>
      <c r="H666" s="2" t="inlineStr">
        <is>
          <t>Religious</t>
        </is>
      </c>
      <c r="I666" s="2" t="inlineStr">
        <is>
          <t>Christianity</t>
        </is>
      </c>
      <c r="J666" s="2" t="n"/>
      <c r="K666" t="n">
        <v>0</v>
      </c>
      <c r="L666" t="n">
        <v>0</v>
      </c>
      <c r="M666" t="n">
        <v>0</v>
      </c>
      <c r="N666" t="n">
        <v>0</v>
      </c>
      <c r="O666" t="n">
        <v>1</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row>
    <row customHeight="1" ht="143.5" r="667">
      <c r="A667" s="2" t="n">
        <v>666</v>
      </c>
      <c r="B667" s="2" t="inlineStr">
        <is>
          <t>Faith Church (Singapore)</t>
        </is>
      </c>
      <c r="C667" s="2" t="inlineStr">
        <is>
          <t>Charity Organisation</t>
        </is>
      </c>
      <c r="D667" s="2" t="inlineStr">
        <is>
          <t>S97SS0159B</t>
        </is>
      </c>
      <c r="E667" s="2" t="inlineStr">
        <is>
          <t>Not applicable</t>
        </is>
      </c>
      <c r="F667" s="2" t="n"/>
      <c r="G667" s="2" t="inlineStr">
        <is>
          <t>21 WEST COAST CRESCENT #19-04 BLUE HORIZON Singapore 128045</t>
        </is>
      </c>
      <c r="H667" s="2" t="inlineStr">
        <is>
          <t>Religious</t>
        </is>
      </c>
      <c r="I667" s="2" t="inlineStr">
        <is>
          <t>Christianity</t>
        </is>
      </c>
      <c r="J667" s="2" t="inlineStr">
        <is>
          <t>Activities and Programmes Worship Services - worship service (Sunday 10.30am) - Sunday school (Sunday 10.30am) - Youth Service (Once a month) Prayer Groups (Fridays, Saturdays) Prayer Focus (Sundays) Prayer Mission Calendar of Events April Easter Celebration June Yearly Water Baptism July Faith Bible School (July 10 to Apr 11) August Convention November Children s Camp December Christmas Celebratio</t>
        </is>
      </c>
      <c r="K667" t="n">
        <v>0</v>
      </c>
      <c r="L667" t="n">
        <v>0</v>
      </c>
      <c r="M667" t="n">
        <v>0</v>
      </c>
      <c r="N667" t="n">
        <v>0</v>
      </c>
      <c r="O667" t="n">
        <v>1</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row>
    <row customHeight="1" ht="143.5" r="668">
      <c r="A668" s="2" t="n">
        <v>667</v>
      </c>
      <c r="B668" s="2" t="inlineStr">
        <is>
          <t>FAITH COMMUNITY BAPTIST CHURCH</t>
        </is>
      </c>
      <c r="C668" s="2" t="inlineStr">
        <is>
          <t>Charity Organisation</t>
        </is>
      </c>
      <c r="D668" s="2" t="inlineStr">
        <is>
          <t>S87SS0046D</t>
        </is>
      </c>
      <c r="E668" s="2" t="inlineStr">
        <is>
          <t>Not applicable</t>
        </is>
      </c>
      <c r="F668" s="2" t="n"/>
      <c r="G668" s="2" t="inlineStr">
        <is>
          <t>750A CHAI CHEE ROAD #04-01 VIVA BUSINESS PARK Singapore 469001</t>
        </is>
      </c>
      <c r="H668" s="2" t="inlineStr">
        <is>
          <t>Religious</t>
        </is>
      </c>
      <c r="I668" s="2" t="inlineStr">
        <is>
          <t>Christianity</t>
        </is>
      </c>
      <c r="J668" s="2" t="inlineStr">
        <is>
          <t>The principal activities of the Church are the running of church activities with the objectives of worshipping and servicing God, establishing, managing staff and running institutions for formal theological education, other social and community institutions, as well as ministries involving media entertainment to promote wholesome values within society, as the Church may decide for the furtherance of the Kingdom of God</t>
        </is>
      </c>
      <c r="K668" t="n">
        <v>0</v>
      </c>
      <c r="L668" t="n">
        <v>0</v>
      </c>
      <c r="M668" t="n">
        <v>0</v>
      </c>
      <c r="N668" t="n">
        <v>0</v>
      </c>
      <c r="O668" t="n">
        <v>1</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row>
    <row customHeight="1" ht="26.5" r="669">
      <c r="A669" s="2" t="n">
        <v>668</v>
      </c>
      <c r="B669" s="2" t="inlineStr">
        <is>
          <t>FAITH INDEPENDENT BAPTIST CHURCH LTD</t>
        </is>
      </c>
      <c r="C669" s="2" t="inlineStr">
        <is>
          <t>Charity Organisation</t>
        </is>
      </c>
      <c r="D669" s="2" t="inlineStr">
        <is>
          <t>198304879W</t>
        </is>
      </c>
      <c r="E669" s="2" t="inlineStr">
        <is>
          <t>Not applicable</t>
        </is>
      </c>
      <c r="F669" s="2" t="n"/>
      <c r="G669" s="2" t="inlineStr">
        <is>
          <t>87 BEACH ROAD #04-04 CHYE SING BUILDING Singapore 189695</t>
        </is>
      </c>
      <c r="H669" s="2" t="inlineStr">
        <is>
          <t>Religious</t>
        </is>
      </c>
      <c r="I669" s="2" t="inlineStr">
        <is>
          <t>Christianity</t>
        </is>
      </c>
      <c r="J669" s="2" t="n"/>
      <c r="K669" t="n">
        <v>0</v>
      </c>
      <c r="L669" t="n">
        <v>0</v>
      </c>
      <c r="M669" t="n">
        <v>0</v>
      </c>
      <c r="N669" t="n">
        <v>0</v>
      </c>
      <c r="O669" t="n">
        <v>1</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row>
    <row customHeight="1" ht="26.5" r="670">
      <c r="A670" s="2" t="n">
        <v>669</v>
      </c>
      <c r="B670" s="2" t="inlineStr">
        <is>
          <t>FAITH METHODIST CHURCH</t>
        </is>
      </c>
      <c r="C670" s="2" t="inlineStr">
        <is>
          <t>Charity Organisation</t>
        </is>
      </c>
      <c r="D670" s="2" t="inlineStr">
        <is>
          <t>S87CC0504G</t>
        </is>
      </c>
      <c r="E670" s="2" t="inlineStr">
        <is>
          <t>Not applicable</t>
        </is>
      </c>
      <c r="F670" s="2" t="n"/>
      <c r="G670" s="2" t="inlineStr">
        <is>
          <t>400 COMMONWEALTH DRIVE Singapore 149604</t>
        </is>
      </c>
      <c r="H670" s="2" t="inlineStr">
        <is>
          <t>Religious</t>
        </is>
      </c>
      <c r="I670" s="2" t="inlineStr">
        <is>
          <t>Christianity</t>
        </is>
      </c>
      <c r="J670" s="2" t="inlineStr">
        <is>
          <t>Not Applicabl</t>
        </is>
      </c>
      <c r="K670" t="n">
        <v>0</v>
      </c>
      <c r="L670" t="n">
        <v>0</v>
      </c>
      <c r="M670" t="n">
        <v>0</v>
      </c>
      <c r="N670" t="n">
        <v>0</v>
      </c>
      <c r="O670" t="n">
        <v>1</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row>
    <row customHeight="1" ht="26.5" r="671">
      <c r="A671" s="2" t="n">
        <v>670</v>
      </c>
      <c r="B671" s="2" t="inlineStr">
        <is>
          <t>FAITH MISSION HOME LTD</t>
        </is>
      </c>
      <c r="C671" s="2" t="inlineStr">
        <is>
          <t>Charity Organisation</t>
        </is>
      </c>
      <c r="D671" s="2" t="inlineStr">
        <is>
          <t>197900124H</t>
        </is>
      </c>
      <c r="E671" s="2" t="inlineStr">
        <is>
          <t>Not applicable</t>
        </is>
      </c>
      <c r="F671" s="2" t="n"/>
      <c r="G671" s="2" t="inlineStr">
        <is>
          <t>14A LORONG 11 GEYLANG Singapore 388706</t>
        </is>
      </c>
      <c r="H671" s="2" t="inlineStr">
        <is>
          <t>Religious</t>
        </is>
      </c>
      <c r="I671" s="2" t="inlineStr">
        <is>
          <t>Christianity</t>
        </is>
      </c>
      <c r="J671" s="2" t="n"/>
      <c r="K671" t="n">
        <v>0</v>
      </c>
      <c r="L671" t="n">
        <v>0</v>
      </c>
      <c r="M671" t="n">
        <v>0</v>
      </c>
      <c r="N671" t="n">
        <v>0</v>
      </c>
      <c r="O671" t="n">
        <v>1</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row>
    <row customHeight="1" ht="78.5" r="672">
      <c r="A672" s="2" t="n">
        <v>671</v>
      </c>
      <c r="B672" s="2" t="inlineStr">
        <is>
          <t>FAITH SANCTUARY</t>
        </is>
      </c>
      <c r="C672" s="2" t="inlineStr">
        <is>
          <t>Charity Organisation</t>
        </is>
      </c>
      <c r="D672" s="2" t="inlineStr">
        <is>
          <t>S93SS0116G</t>
        </is>
      </c>
      <c r="E672" s="2" t="inlineStr">
        <is>
          <t>Not applicable</t>
        </is>
      </c>
      <c r="F672" s="2" t="n"/>
      <c r="G672" s="2" t="inlineStr">
        <is>
          <t>14 ARUMUGAM ROAD #02-02 LION BUILDING C Singapore 409959</t>
        </is>
      </c>
      <c r="H672" s="2" t="inlineStr">
        <is>
          <t>Religious</t>
        </is>
      </c>
      <c r="I672" s="2" t="inlineStr">
        <is>
          <t>Christianity</t>
        </is>
      </c>
      <c r="J672" s="2" t="inlineStr">
        <is>
          <t>CNY Shopping Tour Chinese New Year Service and Lunch Easter Blessing Annual General Meeting Mother's Day Celebration Boy Brigade Camp Resident's Day Boys' Brigade Year End Camp Christmas Blessing to the residents Christmas Celebratio</t>
        </is>
      </c>
      <c r="K672" t="n">
        <v>0</v>
      </c>
      <c r="L672" t="n">
        <v>0</v>
      </c>
      <c r="M672" t="n">
        <v>0</v>
      </c>
      <c r="N672" t="n">
        <v>0</v>
      </c>
      <c r="O672" t="n">
        <v>1</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row>
    <row customHeight="1" ht="91.5" r="673">
      <c r="A673" s="2" t="n">
        <v>672</v>
      </c>
      <c r="B673" s="2" t="inlineStr">
        <is>
          <t>FAITHACTS</t>
        </is>
      </c>
      <c r="C673" s="2" t="inlineStr">
        <is>
          <t>IPC</t>
        </is>
      </c>
      <c r="D673" s="2" t="inlineStr">
        <is>
          <t>T04SS0050J</t>
        </is>
      </c>
      <c r="E673" s="2" t="inlineStr">
        <is>
          <t>From 01/01/2019 to 30/09/2021</t>
        </is>
      </c>
      <c r="F673" s="2" t="n"/>
      <c r="G673" s="2" t="inlineStr">
        <is>
          <t>50 COMMONWEALTH DRIVE #01-506 Singapore 142050</t>
        </is>
      </c>
      <c r="H673" s="2" t="inlineStr">
        <is>
          <t>Social and Welfare</t>
        </is>
      </c>
      <c r="I673" s="2" t="inlineStr">
        <is>
          <t>Children/Youth,Community,Eldercare,Family</t>
        </is>
      </c>
      <c r="J673" s="2" t="inlineStr">
        <is>
          <t>Youth Hub and Club, School Social Work, Tuition Programme, Casework and Counselling, Sports and Adventure, Creative Arts, Volunteer Development, Family Life Education, Youth and Community Outreach, Group Work, Talks and Worshop, Seniors &amp; familie</t>
        </is>
      </c>
      <c r="K673" t="n">
        <v>0</v>
      </c>
      <c r="L673" t="n">
        <v>0</v>
      </c>
      <c r="M673" t="n">
        <v>0</v>
      </c>
      <c r="N673" t="n">
        <v>1</v>
      </c>
      <c r="O673" t="n">
        <v>0</v>
      </c>
      <c r="P673" t="n">
        <v>0</v>
      </c>
      <c r="Q673" t="n">
        <v>1</v>
      </c>
      <c r="R673" t="n">
        <v>0</v>
      </c>
      <c r="S673" t="n">
        <v>0</v>
      </c>
      <c r="T673" t="n">
        <v>0</v>
      </c>
      <c r="U673" t="n">
        <v>0</v>
      </c>
      <c r="V673" t="n">
        <v>0</v>
      </c>
      <c r="W673" t="n">
        <v>0</v>
      </c>
      <c r="X673" t="n">
        <v>0</v>
      </c>
      <c r="Y673" t="n">
        <v>0</v>
      </c>
      <c r="Z673" t="n">
        <v>1</v>
      </c>
      <c r="AA673" t="n">
        <v>0</v>
      </c>
      <c r="AB673" t="n">
        <v>1</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row>
    <row customHeight="1" ht="338.5" r="674">
      <c r="A674" s="2" t="n">
        <v>673</v>
      </c>
      <c r="B674" s="2" t="inlineStr">
        <is>
          <t>Family Enrichment Society</t>
        </is>
      </c>
      <c r="C674" s="2" t="inlineStr">
        <is>
          <t>Charity Organisation</t>
        </is>
      </c>
      <c r="D674" s="2" t="inlineStr">
        <is>
          <t>S98SS0035L</t>
        </is>
      </c>
      <c r="E674" s="2" t="inlineStr">
        <is>
          <t>Not applicable</t>
        </is>
      </c>
      <c r="F674" s="2" t="n"/>
      <c r="G674" s="2" t="inlineStr">
        <is>
          <t>1 Scotts Road #21-14 Shaw Centre Singapore 228208</t>
        </is>
      </c>
      <c r="H674" s="2" t="inlineStr">
        <is>
          <t>Social and Welfare</t>
        </is>
      </c>
      <c r="I674" s="2" t="inlineStr">
        <is>
          <t>Family</t>
        </is>
      </c>
      <c r="J674" s="2" t="inlineStr">
        <is>
          <t>Parent Events Raise Your Child Right - 1999 Raise Your Chid Right II - 2001 "How to balance work and Family"-2003 Time Management Seminar-What Your Mother Never Told You -23.4.2005 Youth Speak Essay Competition:Daring Enough to Change the World - 2005 Family First Conference 2005 Malacca Outreach for youth -Nov 2005 Fashion Workshop - Nov 2005 Srii Lankan Outeach Program for youth - July 2006 Marriage and the Hidden Ways of Love August 2006 Philippines Outreach Program for youth - Dec 2006 Johor Bahru Outreach Program for youth - Jun 2007 Parenting in the Digital Age May 2007 Community Service Project for youth -2007 Malacca Outreach.Project for youth - July 2008 Celebrate Real Love - Youth and Parenting Conference - Sept 2008 Teen Sexuality Weekend Training Workshop for Parents -Nov 2008 Surabaya Outreach Service Project for Youth - Jun 2009 On going - Annual Family Education Program ( A course for Parents) H.E.A.R.T.(teen sexuality) training course for Parents - 2009(12 workshops</t>
        </is>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row>
    <row customHeight="1" ht="117.5" r="675">
      <c r="A675" s="2" t="n">
        <v>674</v>
      </c>
      <c r="B675" s="2" t="inlineStr">
        <is>
          <t>Family Life Society</t>
        </is>
      </c>
      <c r="C675" s="2" t="inlineStr">
        <is>
          <t>IPC</t>
        </is>
      </c>
      <c r="D675" s="2" t="inlineStr">
        <is>
          <t>S85SS0018D</t>
        </is>
      </c>
      <c r="E675" s="2" t="inlineStr">
        <is>
          <t>From 01/05/2018 to 30/04/2021</t>
        </is>
      </c>
      <c r="F675" s="2" t="n"/>
      <c r="G675" s="2" t="inlineStr">
        <is>
          <t>2 Highland Road #LG-01 Catholic Archdiocesan Education Centre Singapore 549102</t>
        </is>
      </c>
      <c r="H675" s="2" t="inlineStr">
        <is>
          <t>Social and Welfare</t>
        </is>
      </c>
      <c r="I675" s="2" t="inlineStr">
        <is>
          <t>Family</t>
        </is>
      </c>
      <c r="J675" s="2" t="inlineStr">
        <is>
          <t>Family Life Society runs the following programmes to benefit families in Singapore: a. Family &amp; Marital counselling, b. Conduct educational programmes for youths &amp; parents; c. Run a Pregnancy Crisis Service for women and teenage girls faced with an unplanned pregnancy; d. Joyful parenting for first-time parents; e. Rachel's Vineyard (post-abortion healing retreat</t>
        </is>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row>
    <row customHeight="1" ht="26.5" r="676">
      <c r="A676" s="2" t="n">
        <v>675</v>
      </c>
      <c r="B676" s="2" t="inlineStr">
        <is>
          <t>Family of Grace Evangelical Free Church</t>
        </is>
      </c>
      <c r="C676" s="2" t="inlineStr">
        <is>
          <t>Charity Organisation</t>
        </is>
      </c>
      <c r="D676" s="2" t="inlineStr">
        <is>
          <t>T07SS0225D</t>
        </is>
      </c>
      <c r="E676" s="2" t="inlineStr">
        <is>
          <t>Not applicable</t>
        </is>
      </c>
      <c r="F676" s="2" t="n"/>
      <c r="G676" s="2" t="inlineStr">
        <is>
          <t>11 WOODLANDS CLOSE #07-03 WOODLANDS 11 Singapore 737853</t>
        </is>
      </c>
      <c r="H676" s="2" t="inlineStr">
        <is>
          <t>Religious</t>
        </is>
      </c>
      <c r="I676" s="2" t="inlineStr">
        <is>
          <t>Christianity</t>
        </is>
      </c>
      <c r="J676" s="2" t="inlineStr">
        <is>
          <t>Kindly refer to our Constitutio</t>
        </is>
      </c>
      <c r="K676" t="n">
        <v>0</v>
      </c>
      <c r="L676" t="n">
        <v>0</v>
      </c>
      <c r="M676" t="n">
        <v>0</v>
      </c>
      <c r="N676" t="n">
        <v>0</v>
      </c>
      <c r="O676" t="n">
        <v>1</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row>
    <row customHeight="1" ht="312.5" r="677">
      <c r="A677" s="2" t="n">
        <v>676</v>
      </c>
      <c r="B677" s="2" t="inlineStr">
        <is>
          <t>FAMILY RESOURCE AND TRAINING CENTRE</t>
        </is>
      </c>
      <c r="C677" s="2" t="inlineStr">
        <is>
          <t>Charity Organisation</t>
        </is>
      </c>
      <c r="D677" s="2" t="inlineStr">
        <is>
          <t>S94CC1040A</t>
        </is>
      </c>
      <c r="E677" s="2" t="inlineStr">
        <is>
          <t>Not applicable</t>
        </is>
      </c>
      <c r="F677" s="2" t="n"/>
      <c r="G677" s="2" t="inlineStr">
        <is>
          <t>324 CLEMENTI AVENUE 5 #1-209 Singapore 120324</t>
        </is>
      </c>
      <c r="H677" s="2" t="inlineStr">
        <is>
          <t>Social and Welfare</t>
        </is>
      </c>
      <c r="I677" s="2" t="inlineStr">
        <is>
          <t>Community</t>
        </is>
      </c>
      <c r="J677" s="2" t="inlineStr">
        <is>
          <t>Family Resource &amp; Training Centre (FRTC) provides consultations, develop training packages and educational seminars for human service professionals and social service providers. We also provide in-company work-family life talks and workshops for employees. FRTC with the support of the Ministry of Community Development and Sports is the lead provider of family life education in Singapore ranging from parenting young children and teenagers to marital and intergenerational relationships. Attached are as follows for your additional reference: FRTC Profile FRTC Training Courses Report 2009 FRTC Negotiation Ongoing 2009 FRTC Training Report 1998 - Sep 2009 FRTC Training Schedule 2009 &amp; 2010 SASW-FRTC Way Forward FRTC Future Plans (Apr 2009 - 2011) Factsheet - SP MSW PsychoSocial Pallative Skills (Volunteer Programme for SIF_Hanoi) Press Release - SP MSW PsychoSocial Pallative Skills (Vlunteer Programme for SOF_Hanoi</t>
        </is>
      </c>
      <c r="K677" t="n">
        <v>0</v>
      </c>
      <c r="L677" t="n">
        <v>0</v>
      </c>
      <c r="M677" t="n">
        <v>0</v>
      </c>
      <c r="N677" t="n">
        <v>0</v>
      </c>
      <c r="O677" t="n">
        <v>0</v>
      </c>
      <c r="P677" t="n">
        <v>0</v>
      </c>
      <c r="Q677" t="n">
        <v>1</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row>
    <row r="678">
      <c r="A678" s="2" t="n">
        <v>677</v>
      </c>
      <c r="B678" s="2" t="inlineStr">
        <is>
          <t>FAR EASTERN BIBLE COLLEGE</t>
        </is>
      </c>
      <c r="C678" s="2" t="inlineStr">
        <is>
          <t>Charity Organisation</t>
        </is>
      </c>
      <c r="D678" s="2" t="inlineStr">
        <is>
          <t>T04CC1760B</t>
        </is>
      </c>
      <c r="E678" s="2" t="inlineStr">
        <is>
          <t>Not applicable</t>
        </is>
      </c>
      <c r="F678" s="2" t="n"/>
      <c r="G678" s="2" t="inlineStr">
        <is>
          <t>9A GILSTEAD ROAD Singapore 309063</t>
        </is>
      </c>
      <c r="H678" s="2" t="inlineStr">
        <is>
          <t>Religious</t>
        </is>
      </c>
      <c r="I678" s="2" t="inlineStr">
        <is>
          <t>Christianity</t>
        </is>
      </c>
      <c r="J678" s="2" t="inlineStr">
        <is>
          <t>Religious educational institutio</t>
        </is>
      </c>
      <c r="K678" t="n">
        <v>0</v>
      </c>
      <c r="L678" t="n">
        <v>0</v>
      </c>
      <c r="M678" t="n">
        <v>0</v>
      </c>
      <c r="N678" t="n">
        <v>0</v>
      </c>
      <c r="O678" t="n">
        <v>1</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row>
    <row customHeight="1" ht="26.5" r="679">
      <c r="A679" s="2" t="n">
        <v>678</v>
      </c>
      <c r="B679" s="2" t="inlineStr">
        <is>
          <t>FEBA LIMITED</t>
        </is>
      </c>
      <c r="C679" s="2" t="inlineStr">
        <is>
          <t>Charity Organisation</t>
        </is>
      </c>
      <c r="D679" s="2" t="inlineStr">
        <is>
          <t>197400956G</t>
        </is>
      </c>
      <c r="E679" s="2" t="inlineStr">
        <is>
          <t>Not applicable</t>
        </is>
      </c>
      <c r="F679" s="2" t="n"/>
      <c r="G679" s="2" t="inlineStr">
        <is>
          <t>30 LORONG AMPAS #07-01 Singapore 328783</t>
        </is>
      </c>
      <c r="H679" s="2" t="inlineStr">
        <is>
          <t>Religious</t>
        </is>
      </c>
      <c r="I679" s="2" t="inlineStr">
        <is>
          <t>Christianity</t>
        </is>
      </c>
      <c r="J679" s="2" t="n"/>
      <c r="K679" t="n">
        <v>0</v>
      </c>
      <c r="L679" t="n">
        <v>0</v>
      </c>
      <c r="M679" t="n">
        <v>0</v>
      </c>
      <c r="N679" t="n">
        <v>0</v>
      </c>
      <c r="O679" t="n">
        <v>1</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row>
    <row customHeight="1" ht="351.5" r="680">
      <c r="A680" s="2" t="n">
        <v>679</v>
      </c>
      <c r="B680" s="2" t="inlineStr">
        <is>
          <t>Federation of Art Societies, Singapore</t>
        </is>
      </c>
      <c r="C680" s="2" t="inlineStr">
        <is>
          <t>Charity Organisation</t>
        </is>
      </c>
      <c r="D680" s="2" t="inlineStr">
        <is>
          <t>S92SS0016L</t>
        </is>
      </c>
      <c r="E680" s="2" t="inlineStr">
        <is>
          <t>Not applicable</t>
        </is>
      </c>
      <c r="F680" s="2" t="n"/>
      <c r="G680" s="2" t="inlineStr">
        <is>
          <t>10 Kampung Eunos #01-01 FASS Singapore 417775</t>
        </is>
      </c>
      <c r="H680" s="2" t="inlineStr">
        <is>
          <t>Arts and Heritage</t>
        </is>
      </c>
      <c r="I680" s="2" t="inlineStr">
        <is>
          <t>Visual Arts</t>
        </is>
      </c>
      <c r="J680" s="2" t="inlineStr">
        <is>
          <t>1) 2013 Federation of Art Societies, Singapore (FASS) 21st anniversary celebrations cum GALA Dinner for the Development of fund raising project. For the improving of our premises, facilities and environment. - Budget $150,000 2) To setup an Art learning centre for senior citizens in FASS premises - 2014 - On going discussion with National Arts Council (official budget not released). 3) Upgrading programme for FASS premises: 2014 till 2015 4) National Day art exhibition 2014 and 2015 - Budget of $40,000 per exhibition - Partners: Singapore Art Federation, Singapore Art Society, Society of Chinese Artists, Singapore Water Colour Society and Modern Art Society, National Arts Council. - To promote local artists works 5) Chinese Cultural Festival 2014 and 2015 - Budget of $30,000 per exhibition - Usual partners: Chinese Orchestra Singapore, National Arts Council, People's Association and Singapore Press Holdings and Singapore Art Federation. 6) Passion Art Singapore - Visual Arts exhibition - at 15 Community centres - Budgeted at $30,000 per centre. - In collaboration with People's Associatio</t>
        </is>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1</v>
      </c>
      <c r="BQ680" t="n">
        <v>0</v>
      </c>
    </row>
    <row customHeight="1" ht="26.5" r="681">
      <c r="A681" s="2" t="n">
        <v>680</v>
      </c>
      <c r="B681" s="2" t="inlineStr">
        <is>
          <t>Federation of Youth Clubs, Singapore</t>
        </is>
      </c>
      <c r="C681" s="2" t="inlineStr">
        <is>
          <t>Charity Organisation</t>
        </is>
      </c>
      <c r="D681" s="2" t="inlineStr">
        <is>
          <t>S62SS0052E</t>
        </is>
      </c>
      <c r="E681" s="2" t="inlineStr">
        <is>
          <t>Not applicable</t>
        </is>
      </c>
      <c r="F681" s="2" t="n"/>
      <c r="G681" s="2" t="inlineStr">
        <is>
          <t>5001 BEACH ROAD #08-62 GOLDEN MILE COMPLEX Singapore 199588</t>
        </is>
      </c>
      <c r="H681" s="2" t="inlineStr">
        <is>
          <t>Others</t>
        </is>
      </c>
      <c r="I681" s="2" t="inlineStr">
        <is>
          <t>Children/Youth</t>
        </is>
      </c>
      <c r="J681" s="2" t="inlineStr">
        <is>
          <t>Youth Counseling Training Course Youth Counseling Talk Cum Counseling Servic</t>
        </is>
      </c>
      <c r="K681" t="n">
        <v>0</v>
      </c>
      <c r="L681" t="n">
        <v>0</v>
      </c>
      <c r="M681" t="n">
        <v>0</v>
      </c>
      <c r="N681" t="n">
        <v>1</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row>
    <row customHeight="1" ht="39.5" r="682">
      <c r="A682" s="2" t="n">
        <v>681</v>
      </c>
      <c r="B682" s="2" t="inlineStr">
        <is>
          <t>Feeha Cheng Seah Temple &amp; Old Folks Home</t>
        </is>
      </c>
      <c r="C682" s="2" t="inlineStr">
        <is>
          <t>Charity Organisation</t>
        </is>
      </c>
      <c r="D682" s="2" t="inlineStr">
        <is>
          <t>S91SS0020B</t>
        </is>
      </c>
      <c r="E682" s="2" t="inlineStr">
        <is>
          <t>Not applicable</t>
        </is>
      </c>
      <c r="F682" s="2" t="n"/>
      <c r="G682" s="2" t="inlineStr">
        <is>
          <t>12 Jalan Ampas Singapore 329515</t>
        </is>
      </c>
      <c r="H682" s="2" t="inlineStr">
        <is>
          <t>Religious</t>
        </is>
      </c>
      <c r="I682" s="2" t="inlineStr">
        <is>
          <t>Buddhism</t>
        </is>
      </c>
      <c r="J682" s="2" t="inlineStr">
        <is>
          <t>The principle activities are to provide care and shelter for the aged and members in Sinagpore</t>
        </is>
      </c>
      <c r="K682" t="n">
        <v>0</v>
      </c>
      <c r="L682" t="n">
        <v>1</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row>
    <row customHeight="1" ht="91.5" r="683">
      <c r="A683" s="2" t="n">
        <v>682</v>
      </c>
      <c r="B683" s="2" t="inlineStr">
        <is>
          <t>Fei Yue Community Services</t>
        </is>
      </c>
      <c r="C683" s="2" t="inlineStr">
        <is>
          <t>IPC</t>
        </is>
      </c>
      <c r="D683" s="2" t="inlineStr">
        <is>
          <t>S96SS0134G</t>
        </is>
      </c>
      <c r="E683" s="2" t="inlineStr">
        <is>
          <t>From 17/10/2018 to 16/10/2021</t>
        </is>
      </c>
      <c r="F683" s="2" t="n"/>
      <c r="G683" s="2" t="inlineStr">
        <is>
          <t>185 BUKIT BATOK WEST AVENUE 6 #01-187 Singapore 650185</t>
        </is>
      </c>
      <c r="H683" s="2" t="inlineStr">
        <is>
          <t>Social and Welfare</t>
        </is>
      </c>
      <c r="I683" s="2" t="inlineStr">
        <is>
          <t>Children/Youth,Community,Disability (Children),Eldercare,Family</t>
        </is>
      </c>
      <c r="J683" s="2" t="inlineStr">
        <is>
          <t>1. Adoption and Fostering Services 2. Family Life Education 3. Training Courses 4. Eldercare Services 5. Youth Services 6. Early Intervention Programme 7. Family Resource Centre 8. Research Studies 9. Transnational Family Support Services 10. Volunteer Developmen</t>
        </is>
      </c>
      <c r="K683" t="n">
        <v>0</v>
      </c>
      <c r="L683" t="n">
        <v>0</v>
      </c>
      <c r="M683" t="n">
        <v>0</v>
      </c>
      <c r="N683" t="n">
        <v>1</v>
      </c>
      <c r="O683" t="n">
        <v>0</v>
      </c>
      <c r="P683" t="n">
        <v>0</v>
      </c>
      <c r="Q683" t="n">
        <v>1</v>
      </c>
      <c r="R683" t="n">
        <v>0</v>
      </c>
      <c r="S683" t="n">
        <v>0</v>
      </c>
      <c r="T683" t="n">
        <v>0</v>
      </c>
      <c r="U683" t="n">
        <v>0</v>
      </c>
      <c r="V683" t="n">
        <v>0</v>
      </c>
      <c r="W683" t="n">
        <v>1</v>
      </c>
      <c r="X683" t="n">
        <v>0</v>
      </c>
      <c r="Y683" t="n">
        <v>0</v>
      </c>
      <c r="Z683" t="n">
        <v>1</v>
      </c>
      <c r="AA683" t="n">
        <v>0</v>
      </c>
      <c r="AB683" t="n">
        <v>1</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row>
    <row customHeight="1" ht="78.5" r="684">
      <c r="A684" s="2" t="n">
        <v>683</v>
      </c>
      <c r="B684" s="2" t="inlineStr">
        <is>
          <t>FEI YUE FAMILY SERVICE CENTRE</t>
        </is>
      </c>
      <c r="C684" s="2" t="inlineStr">
        <is>
          <t>IPC</t>
        </is>
      </c>
      <c r="D684" s="2" t="inlineStr">
        <is>
          <t>S94SS0031G</t>
        </is>
      </c>
      <c r="E684" s="2" t="inlineStr">
        <is>
          <t>From 17/10/2018 to 16/10/2021</t>
        </is>
      </c>
      <c r="F684" s="2" t="n"/>
      <c r="G684" s="2" t="inlineStr">
        <is>
          <t>185 BUKIT BATOK WEST AVENUE 6 #01-187 Singapore 650185</t>
        </is>
      </c>
      <c r="H684" s="2" t="inlineStr">
        <is>
          <t>Social and Welfare</t>
        </is>
      </c>
      <c r="I684" s="2" t="inlineStr">
        <is>
          <t>Children/Youth,Community,Eldercare,Family,Support Groups</t>
        </is>
      </c>
      <c r="J684" s="2" t="inlineStr">
        <is>
          <t>1. Casework and counselling 2. Enhanced Information and Referral Services 3. Community Support Programmes 4. Community Outreach 5. Student Care Services 6. Eldercare Services 7. Youth Services 8. Child Protection Service</t>
        </is>
      </c>
      <c r="K684" t="n">
        <v>0</v>
      </c>
      <c r="L684" t="n">
        <v>0</v>
      </c>
      <c r="M684" t="n">
        <v>0</v>
      </c>
      <c r="N684" t="n">
        <v>1</v>
      </c>
      <c r="O684" t="n">
        <v>0</v>
      </c>
      <c r="P684" t="n">
        <v>0</v>
      </c>
      <c r="Q684" t="n">
        <v>1</v>
      </c>
      <c r="R684" t="n">
        <v>0</v>
      </c>
      <c r="S684" t="n">
        <v>0</v>
      </c>
      <c r="T684" t="n">
        <v>0</v>
      </c>
      <c r="U684" t="n">
        <v>0</v>
      </c>
      <c r="V684" t="n">
        <v>0</v>
      </c>
      <c r="W684" t="n">
        <v>0</v>
      </c>
      <c r="X684" t="n">
        <v>0</v>
      </c>
      <c r="Y684" t="n">
        <v>0</v>
      </c>
      <c r="Z684" t="n">
        <v>1</v>
      </c>
      <c r="AA684" t="n">
        <v>0</v>
      </c>
      <c r="AB684" t="n">
        <v>1</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1</v>
      </c>
      <c r="BG684" t="n">
        <v>0</v>
      </c>
      <c r="BH684" t="n">
        <v>0</v>
      </c>
      <c r="BI684" t="n">
        <v>0</v>
      </c>
      <c r="BJ684" t="n">
        <v>0</v>
      </c>
      <c r="BK684" t="n">
        <v>0</v>
      </c>
      <c r="BL684" t="n">
        <v>0</v>
      </c>
      <c r="BM684" t="n">
        <v>0</v>
      </c>
      <c r="BN684" t="n">
        <v>0</v>
      </c>
      <c r="BO684" t="n">
        <v>0</v>
      </c>
      <c r="BP684" t="n">
        <v>0</v>
      </c>
      <c r="BQ684" t="n">
        <v>0</v>
      </c>
    </row>
    <row customHeight="1" ht="26.5" r="685">
      <c r="A685" s="2" t="n">
        <v>684</v>
      </c>
      <c r="B685" s="2" t="inlineStr">
        <is>
          <t>FELLOWSHIP OF CHRISTIAN ATHLETES SINGAPORE LIMITED</t>
        </is>
      </c>
      <c r="C685" s="2" t="inlineStr">
        <is>
          <t>Charity Organisation</t>
        </is>
      </c>
      <c r="D685" s="2" t="inlineStr">
        <is>
          <t>201300850N</t>
        </is>
      </c>
      <c r="E685" s="2" t="inlineStr">
        <is>
          <t>Not applicable</t>
        </is>
      </c>
      <c r="F685" s="2" t="n"/>
      <c r="G685" s="2" t="inlineStr">
        <is>
          <t>8 KAKI BUKIT ROAD 2 #04-31 RUBY WAREHOUSE COMPLEX Singapore 417841</t>
        </is>
      </c>
      <c r="H685" s="2" t="inlineStr">
        <is>
          <t>Religious</t>
        </is>
      </c>
      <c r="I685" s="2" t="inlineStr">
        <is>
          <t>Christianity</t>
        </is>
      </c>
      <c r="J685" s="2" t="inlineStr">
        <is>
          <t>Attached pla</t>
        </is>
      </c>
      <c r="K685" t="n">
        <v>0</v>
      </c>
      <c r="L685" t="n">
        <v>0</v>
      </c>
      <c r="M685" t="n">
        <v>0</v>
      </c>
      <c r="N685" t="n">
        <v>0</v>
      </c>
      <c r="O685" t="n">
        <v>1</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row>
    <row customHeight="1" ht="26.5" r="686">
      <c r="A686" s="2" t="n">
        <v>685</v>
      </c>
      <c r="B686" s="2" t="inlineStr">
        <is>
          <t>Fellowship of Evangelical Students, Singapore</t>
        </is>
      </c>
      <c r="C686" s="2" t="inlineStr">
        <is>
          <t>Charity Organisation</t>
        </is>
      </c>
      <c r="D686" s="2" t="inlineStr">
        <is>
          <t>S60SS0021F</t>
        </is>
      </c>
      <c r="E686" s="2" t="inlineStr">
        <is>
          <t>Not applicable</t>
        </is>
      </c>
      <c r="F686" s="2" t="n"/>
      <c r="G686" s="2" t="inlineStr">
        <is>
          <t>420 North Bridge Road #05-05 North Bridge Centre Singapore 188727</t>
        </is>
      </c>
      <c r="H686" s="2" t="inlineStr">
        <is>
          <t>Religious</t>
        </is>
      </c>
      <c r="I686" s="2" t="inlineStr">
        <is>
          <t>Christianity</t>
        </is>
      </c>
      <c r="J686" s="2" t="inlineStr">
        <is>
          <t>Please refer to our website www.fessingapore.or</t>
        </is>
      </c>
      <c r="K686" t="n">
        <v>0</v>
      </c>
      <c r="L686" t="n">
        <v>0</v>
      </c>
      <c r="M686" t="n">
        <v>0</v>
      </c>
      <c r="N686" t="n">
        <v>0</v>
      </c>
      <c r="O686" t="n">
        <v>1</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row>
    <row customHeight="1" ht="65.5" r="687">
      <c r="A687" s="2" t="n">
        <v>686</v>
      </c>
      <c r="B687" s="2" t="inlineStr">
        <is>
          <t>Fencing Singapore</t>
        </is>
      </c>
      <c r="C687" s="2" t="inlineStr">
        <is>
          <t>IPC</t>
        </is>
      </c>
      <c r="D687" s="2" t="inlineStr">
        <is>
          <t>S65SS0025D</t>
        </is>
      </c>
      <c r="E687" s="2" t="inlineStr">
        <is>
          <t>From 30/08/2018 to 29/08/2021</t>
        </is>
      </c>
      <c r="F687" s="2" t="n"/>
      <c r="G687" s="2" t="inlineStr">
        <is>
          <t>3 STADIUM DRIVE Singapore 397630</t>
        </is>
      </c>
      <c r="H687" s="2" t="inlineStr">
        <is>
          <t>Sports</t>
        </is>
      </c>
      <c r="I687" s="2" t="inlineStr">
        <is>
          <t>NSAs</t>
        </is>
      </c>
      <c r="J687" s="2" t="inlineStr">
        <is>
          <t>Fencing Singapore is tasked by its stakeholders to promote fencing and fencers at all levels to attain high performance targets as well as high participation numbers</t>
        </is>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1</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row>
    <row customHeight="1" ht="26.5" r="688">
      <c r="A688" s="2" t="n">
        <v>687</v>
      </c>
      <c r="B688" s="2" t="inlineStr">
        <is>
          <t>FENGSHAN CCC COMMUNITY DEVELOPMENT AND WELFARE FUND</t>
        </is>
      </c>
      <c r="C688" s="2" t="inlineStr">
        <is>
          <t>IPC</t>
        </is>
      </c>
      <c r="D688" s="2" t="inlineStr">
        <is>
          <t>S89CC0688K</t>
        </is>
      </c>
      <c r="E688" s="2" t="inlineStr">
        <is>
          <t>From 01/04/2018 to 30/06/2021</t>
        </is>
      </c>
      <c r="F688" s="2" t="n"/>
      <c r="G688" s="2" t="inlineStr">
        <is>
          <t>187B BEDOK NORTH STREET 4 #01-52 FENGSHAN GREENVILLE Singapore 462187</t>
        </is>
      </c>
      <c r="H688" s="2" t="inlineStr">
        <is>
          <t>Community</t>
        </is>
      </c>
      <c r="I688" s="2" t="inlineStr">
        <is>
          <t>South East</t>
        </is>
      </c>
      <c r="J688" s="2" t="inlineStr">
        <is>
          <t>Refer to attachment for activities in FY1</t>
        </is>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1</v>
      </c>
      <c r="BE688" t="n">
        <v>0</v>
      </c>
      <c r="BF688" t="n">
        <v>0</v>
      </c>
      <c r="BG688" t="n">
        <v>0</v>
      </c>
      <c r="BH688" t="n">
        <v>0</v>
      </c>
      <c r="BI688" t="n">
        <v>0</v>
      </c>
      <c r="BJ688" t="n">
        <v>0</v>
      </c>
      <c r="BK688" t="n">
        <v>0</v>
      </c>
      <c r="BL688" t="n">
        <v>0</v>
      </c>
      <c r="BM688" t="n">
        <v>0</v>
      </c>
      <c r="BN688" t="n">
        <v>0</v>
      </c>
      <c r="BO688" t="n">
        <v>0</v>
      </c>
      <c r="BP688" t="n">
        <v>0</v>
      </c>
      <c r="BQ688" t="n">
        <v>0</v>
      </c>
    </row>
    <row customHeight="1" ht="169.5" r="689">
      <c r="A689" s="2" t="n">
        <v>688</v>
      </c>
      <c r="B689" s="2" t="inlineStr">
        <is>
          <t>Fernvale CCC Community Development and Welfare Fund</t>
        </is>
      </c>
      <c r="C689" s="2" t="inlineStr">
        <is>
          <t>IPC</t>
        </is>
      </c>
      <c r="D689" s="2" t="inlineStr">
        <is>
          <t>S99CC1387B</t>
        </is>
      </c>
      <c r="E689" s="2" t="inlineStr">
        <is>
          <t>From 01/04/2018 to 31/03/2021</t>
        </is>
      </c>
      <c r="F689" s="2" t="n"/>
      <c r="G689" s="2" t="inlineStr">
        <is>
          <t>458 HOUGANG AVE 10 #1-405 Singapore 530458</t>
        </is>
      </c>
      <c r="H689" s="2" t="inlineStr">
        <is>
          <t>Community</t>
        </is>
      </c>
      <c r="I689" s="2" t="inlineStr">
        <is>
          <t>Central</t>
        </is>
      </c>
      <c r="J689" s="2" t="inlineStr">
        <is>
          <t>1. Sengkang South CCC CDWF aims to assist the residents and their families in overcoming financial and hardships; 2. Sengkang South CCC CDWF provides welfare and programmes for the promotion of social cohesion, racial harmony and civil responsibilities; 3. Provides financial assistances to the needy and meritorious students, residing in Sengkang South division via bursaries or other forms of financial aids; 4. In addition, Sengkang South CCC CDWF provides monthly rations packs to needy residents</t>
        </is>
      </c>
      <c r="K689" t="n">
        <v>0</v>
      </c>
      <c r="L689" t="n">
        <v>0</v>
      </c>
      <c r="M689" t="n">
        <v>1</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row>
    <row customHeight="1" ht="39.5" r="690">
      <c r="A690" s="2" t="n">
        <v>689</v>
      </c>
      <c r="B690" s="2" t="inlineStr">
        <is>
          <t>Festival of Praise Fellowship</t>
        </is>
      </c>
      <c r="C690" s="2" t="inlineStr">
        <is>
          <t>Charity Organisation</t>
        </is>
      </c>
      <c r="D690" s="2" t="inlineStr">
        <is>
          <t>S98SS0112D</t>
        </is>
      </c>
      <c r="E690" s="2" t="inlineStr">
        <is>
          <t>Not applicable</t>
        </is>
      </c>
      <c r="F690" s="2" t="n"/>
      <c r="G690" s="2" t="inlineStr">
        <is>
          <t>11 EAST COAST ROAD #02-16 THE ODEON KATONG Singapore 428722</t>
        </is>
      </c>
      <c r="H690" s="2" t="inlineStr">
        <is>
          <t>Religious</t>
        </is>
      </c>
      <c r="I690" s="2" t="inlineStr">
        <is>
          <t>Christianity</t>
        </is>
      </c>
      <c r="J690" s="2" t="inlineStr">
        <is>
          <t>Annual meetings namely the Festival of Praise fellowship to bring believers together across denomination</t>
        </is>
      </c>
      <c r="K690" t="n">
        <v>0</v>
      </c>
      <c r="L690" t="n">
        <v>0</v>
      </c>
      <c r="M690" t="n">
        <v>0</v>
      </c>
      <c r="N690" t="n">
        <v>0</v>
      </c>
      <c r="O690" t="n">
        <v>1</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row>
    <row customHeight="1" ht="409.6" r="691">
      <c r="A691" s="2" t="n">
        <v>690</v>
      </c>
      <c r="B691" s="2" t="inlineStr">
        <is>
          <t>FILOS COMMUNITY SERVICES LTD.</t>
        </is>
      </c>
      <c r="C691" s="2" t="inlineStr">
        <is>
          <t>IPC</t>
        </is>
      </c>
      <c r="D691" s="2" t="inlineStr">
        <is>
          <t>200408452G</t>
        </is>
      </c>
      <c r="E691" s="2" t="inlineStr">
        <is>
          <t>From 01/04/2018 to 31/03/2021</t>
        </is>
      </c>
      <c r="F691" s="2" t="n"/>
      <c r="G691" s="2" t="inlineStr">
        <is>
          <t>38 CHAI CHEE AVENUE #01-177 Singapore 461038</t>
        </is>
      </c>
      <c r="H691" s="2" t="inlineStr">
        <is>
          <t>Social and Welfare</t>
        </is>
      </c>
      <c r="I691" s="2" t="inlineStr">
        <is>
          <t>Children/Youth,Community,Eldercare,Family</t>
        </is>
      </c>
      <c r="J691" s="2" t="inlineStr">
        <is>
          <t>1. Family Life Services (Strengthening Marital and Parent-Child Relationship) : Evidence Based Parenting Talks and Workshops for Schools, Workplace and Community. This includes Premarital and Marital Talks, Workshops and Retreats. 2. Assistance and Referral Services (Helping in a Time of Need) : (a) Financial and Economic Relief Assistance - Bread Distribution, Bursary and Scholarships, Blessing Projects during Festive occassions, (b) Information and Referral services (c) Counselling Services 3. Children and Youth Services (Building Resiliency and Character): (a)Tuition Programmes for Primary and Secondary students (b) Holiday Enrichment Programmes (c) Lifeskill Programmes including in-house, Health Promotion Board and Ministry of Education approved Sexuality Programmes, Total Recall Programme (awareness of Ageing and Dementia for primary and secondary school students) 4. Elderly Services (Integrating Health and Social Care) : (a) Care in the Community programme comprising (i) Social Wellness programme for well elderly with a focus on physical, psychosocial and mental health education including HAPPY physical and cognitive exercise programme to reverse frailty and STEP OUT programme to prevent frailty. (ii) More than Friend programme - home based assessments for chronic disease and mental health for the elderly, including health education and support, pill minding and linkage services. (iii) Care@Home - home care services including personal care, grocery, mind stimulation and home nursing services. (b) Active Minds Programme - home based mental wellness programme for elderly with dementia. (c) Community Befriending Programme - befriending isolated elderly in the community. (d) CREST programme - Community Ressources Engagement and Support Team - providing outreach, support and linkage services for persons with depression, dementia and mental health issues. (e) COMIT programme - Community Intervention Team providing psycho-social therapeuic intervention for person with mental health issues</t>
        </is>
      </c>
      <c r="K691" t="n">
        <v>0</v>
      </c>
      <c r="L691" t="n">
        <v>0</v>
      </c>
      <c r="M691" t="n">
        <v>0</v>
      </c>
      <c r="N691" t="n">
        <v>1</v>
      </c>
      <c r="O691" t="n">
        <v>0</v>
      </c>
      <c r="P691" t="n">
        <v>0</v>
      </c>
      <c r="Q691" t="n">
        <v>1</v>
      </c>
      <c r="R691" t="n">
        <v>0</v>
      </c>
      <c r="S691" t="n">
        <v>0</v>
      </c>
      <c r="T691" t="n">
        <v>0</v>
      </c>
      <c r="U691" t="n">
        <v>0</v>
      </c>
      <c r="V691" t="n">
        <v>0</v>
      </c>
      <c r="W691" t="n">
        <v>0</v>
      </c>
      <c r="X691" t="n">
        <v>0</v>
      </c>
      <c r="Y691" t="n">
        <v>0</v>
      </c>
      <c r="Z691" t="n">
        <v>1</v>
      </c>
      <c r="AA691" t="n">
        <v>0</v>
      </c>
      <c r="AB691" t="n">
        <v>1</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row>
    <row customHeight="1" ht="78.5" r="692">
      <c r="A692" s="2" t="n">
        <v>691</v>
      </c>
      <c r="B692" s="2" t="inlineStr">
        <is>
          <t>First Evangelical Reformed Church, The (FERC)</t>
        </is>
      </c>
      <c r="C692" s="2" t="inlineStr">
        <is>
          <t>Charity Organisation</t>
        </is>
      </c>
      <c r="D692" s="2" t="inlineStr">
        <is>
          <t>S79SS0013H</t>
        </is>
      </c>
      <c r="E692" s="2" t="inlineStr">
        <is>
          <t>Not applicable</t>
        </is>
      </c>
      <c r="F692" s="2" t="n"/>
      <c r="G692" s="2" t="inlineStr">
        <is>
          <t>652 Yio Chu Kang Road Singapore 787076</t>
        </is>
      </c>
      <c r="H692" s="2" t="inlineStr">
        <is>
          <t>Religious</t>
        </is>
      </c>
      <c r="I692" s="2" t="inlineStr">
        <is>
          <t>Christianity</t>
        </is>
      </c>
      <c r="J692" s="2" t="inlineStr">
        <is>
          <t>Our activities primarily focus on Sunday worship, meaning to say, Sunday services. We also have regular prayer meetings in our premises for our members. Apart from that, we have regular social activities for members of our church</t>
        </is>
      </c>
      <c r="K692" t="n">
        <v>0</v>
      </c>
      <c r="L692" t="n">
        <v>0</v>
      </c>
      <c r="M692" t="n">
        <v>0</v>
      </c>
      <c r="N692" t="n">
        <v>0</v>
      </c>
      <c r="O692" t="n">
        <v>1</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row>
    <row customHeight="1" ht="409.6" r="693">
      <c r="A693" s="2" t="n">
        <v>692</v>
      </c>
      <c r="B693" s="2" t="inlineStr">
        <is>
          <t>FLAMENCO SIN FRONTERAS LTD.</t>
        </is>
      </c>
      <c r="C693" s="2" t="inlineStr">
        <is>
          <t>Charity Organisation</t>
        </is>
      </c>
      <c r="D693" s="2" t="inlineStr">
        <is>
          <t>201132553D</t>
        </is>
      </c>
      <c r="E693" s="2" t="inlineStr">
        <is>
          <t>Not applicable</t>
        </is>
      </c>
      <c r="F693" s="2" t="n"/>
      <c r="G693" s="2" t="inlineStr">
        <is>
          <t>1 LORONG 24A GEYLANG Singapore 398525</t>
        </is>
      </c>
      <c r="H693" s="2" t="inlineStr">
        <is>
          <t>Arts and Heritage</t>
        </is>
      </c>
      <c r="I693" s="2" t="inlineStr">
        <is>
          <t>Professional, Contemporary &amp; Ethnic Dance</t>
        </is>
      </c>
      <c r="J693" s="2" t="inlineStr">
        <is>
          <t>1) Flamenco Dance Theatre Productions : involving multi- displicinary artforms/music + synergistic collaborations with local culture and artistes upcoming productions: House of Bernarda Alba: SOTA Drama Theatre 23rd/24th March 2012 Other productions in pipeline over 2013/2014: Indian/Flamenco collaboration: Shanta Ratii and Flamenco Sin Fronteras Cruel Garden to Bella Bartok's 2 pianos and percussion: collaborating with classical pianist Low Shauying /Low Shauling , percussionist Michael Fox and Michael Tan and Flamenco Sin Fronteras Chinese taichi/flamenco collaboration with Chinese/Martial arts company with Flamenco Sin Fronteras 2) Flamenco Education - Flamenco training /classes -4 X /week for members - Arts Education Program in schools -Flamenco classes to public and schools, and community centres 3) Community and Charity Outreach - Club rainbow and Namaste Singapore in 2012/2013: free charity performances and sponsoring potential talents form Club Rainbow/Namasste Singapore - performances at heartlands and community centres : 2x /month - upcoming Sinagpore Flamenco festival 2013 : free performances and workshop fro general public FUND allocation: approx 50% to Flamenco Dance Theatre projects 25% to Education 25% to outreac</t>
        </is>
      </c>
      <c r="K693" t="n">
        <v>0</v>
      </c>
      <c r="L693" t="n">
        <v>0</v>
      </c>
      <c r="M693" t="n">
        <v>0</v>
      </c>
      <c r="N693" t="n">
        <v>0</v>
      </c>
      <c r="O693" t="n">
        <v>0</v>
      </c>
      <c r="P693" t="n">
        <v>0</v>
      </c>
      <c r="Q693" t="n">
        <v>0</v>
      </c>
      <c r="R693" t="n">
        <v>0</v>
      </c>
      <c r="S693" t="n">
        <v>0</v>
      </c>
      <c r="T693" t="n">
        <v>1</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1</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row>
    <row customHeight="1" ht="26.5" r="694">
      <c r="A694" s="2" t="n">
        <v>693</v>
      </c>
      <c r="B694" s="2" t="inlineStr">
        <is>
          <t>FLORA SHOOKER TRUST</t>
        </is>
      </c>
      <c r="C694" s="2" t="inlineStr">
        <is>
          <t>Charity Organisation</t>
        </is>
      </c>
      <c r="D694" s="2" t="inlineStr">
        <is>
          <t>S85CC0188B</t>
        </is>
      </c>
      <c r="E694" s="2" t="inlineStr">
        <is>
          <t>Not applicable</t>
        </is>
      </c>
      <c r="F694" s="2" t="n"/>
      <c r="G694" s="2" t="inlineStr">
        <is>
          <t>21 COLLYER QUAY #16-1 HSBC BUILDING Singapore 049320</t>
        </is>
      </c>
      <c r="H694" s="2" t="inlineStr">
        <is>
          <t>Religious</t>
        </is>
      </c>
      <c r="I694" s="2" t="inlineStr">
        <is>
          <t>Others</t>
        </is>
      </c>
      <c r="J694" s="2" t="n"/>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1</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row>
    <row r="695">
      <c r="A695" s="2" t="n">
        <v>694</v>
      </c>
      <c r="B695" s="2" t="inlineStr">
        <is>
          <t>Fo Guang Shan (Singapore)</t>
        </is>
      </c>
      <c r="C695" s="2" t="inlineStr">
        <is>
          <t>Charity Organisation</t>
        </is>
      </c>
      <c r="D695" s="2" t="inlineStr">
        <is>
          <t>T00SS0024B</t>
        </is>
      </c>
      <c r="E695" s="2" t="inlineStr">
        <is>
          <t>Not applicable</t>
        </is>
      </c>
      <c r="F695" s="2" t="n"/>
      <c r="G695" s="2" t="inlineStr">
        <is>
          <t>1 PUNGGOL PLACE Singapore 828844</t>
        </is>
      </c>
      <c r="H695" s="2" t="inlineStr">
        <is>
          <t>Religious</t>
        </is>
      </c>
      <c r="I695" s="2" t="inlineStr">
        <is>
          <t>Buddhism</t>
        </is>
      </c>
      <c r="J695" s="2" t="inlineStr">
        <is>
          <t>pls refer to the attachmen</t>
        </is>
      </c>
      <c r="K695" t="n">
        <v>0</v>
      </c>
      <c r="L695" t="n">
        <v>1</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row>
    <row customHeight="1" ht="52.5" r="696">
      <c r="A696" s="2" t="n">
        <v>695</v>
      </c>
      <c r="B696" s="2" t="inlineStr">
        <is>
          <t>FOCUS ON THE FAMILY SINGAPORE LIMITED</t>
        </is>
      </c>
      <c r="C696" s="2" t="inlineStr">
        <is>
          <t>IPC</t>
        </is>
      </c>
      <c r="D696" s="2" t="inlineStr">
        <is>
          <t>200108115N</t>
        </is>
      </c>
      <c r="E696" s="2" t="inlineStr">
        <is>
          <t>From 01/10/2018 to 30/09/2021</t>
        </is>
      </c>
      <c r="F696" s="2" t="n"/>
      <c r="G696" s="2" t="inlineStr">
        <is>
          <t>9 BISHAN PLACE #08-03 JUNCTION 8 SHOPPING CENTRE Singapore 579837</t>
        </is>
      </c>
      <c r="H696" s="2" t="inlineStr">
        <is>
          <t>Social and Welfare</t>
        </is>
      </c>
      <c r="I696" s="2" t="inlineStr">
        <is>
          <t>Family</t>
        </is>
      </c>
      <c r="J696" s="2" t="inlineStr">
        <is>
          <t>Family life education through seminars and workshops, mass education through media, newspapers, magazines, and the distribution of family life resources</t>
        </is>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row>
    <row customHeight="1" ht="104.5" r="697">
      <c r="A697" s="2" t="n">
        <v>696</v>
      </c>
      <c r="B697" s="2" t="inlineStr">
        <is>
          <t>FOMOS LTD.</t>
        </is>
      </c>
      <c r="C697" s="2" t="inlineStr">
        <is>
          <t>Charity Organisation</t>
        </is>
      </c>
      <c r="D697" s="2" t="inlineStr">
        <is>
          <t>200609590N</t>
        </is>
      </c>
      <c r="E697" s="2" t="inlineStr">
        <is>
          <t>Not applicable</t>
        </is>
      </c>
      <c r="F697" s="2" t="n"/>
      <c r="G697" s="2" t="inlineStr">
        <is>
          <t>143 CECIL STREET #03-02 GB BUILDING Singapore 069542</t>
        </is>
      </c>
      <c r="H697" s="2" t="inlineStr">
        <is>
          <t>Religious</t>
        </is>
      </c>
      <c r="I697" s="2" t="inlineStr">
        <is>
          <t>Christianity</t>
        </is>
      </c>
      <c r="J697" s="2" t="inlineStr">
        <is>
          <t>Activities (refer to attachments for details): 1) You Are the Link Missions Conference - 17-18 July 2009 2) Contingency &amp; Crisis Management - 22-24 Sept 2009 3) Contingency &amp; Crisis Management Followup Seminar - 31 July 2010 The objects for which FOMOS is established are given in the attached MAA</t>
        </is>
      </c>
      <c r="K697" t="n">
        <v>0</v>
      </c>
      <c r="L697" t="n">
        <v>0</v>
      </c>
      <c r="M697" t="n">
        <v>0</v>
      </c>
      <c r="N697" t="n">
        <v>0</v>
      </c>
      <c r="O697" t="n">
        <v>1</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row>
    <row customHeight="1" ht="221.5" r="698">
      <c r="A698" s="2" t="n">
        <v>697</v>
      </c>
      <c r="B698" s="2" t="inlineStr">
        <is>
          <t>Foo Hai Buddhist Cultural and Welfare Association</t>
        </is>
      </c>
      <c r="C698" s="2" t="inlineStr">
        <is>
          <t>Charity Organisation</t>
        </is>
      </c>
      <c r="D698" s="2" t="inlineStr">
        <is>
          <t>S98SS0092J</t>
        </is>
      </c>
      <c r="E698" s="2" t="inlineStr">
        <is>
          <t>Not applicable</t>
        </is>
      </c>
      <c r="F698" s="2" t="n"/>
      <c r="G698" s="2" t="inlineStr">
        <is>
          <t>87 Geylang East Avenue 2 Singapore 389753</t>
        </is>
      </c>
      <c r="H698" s="2" t="inlineStr">
        <is>
          <t>Social and Welfare</t>
        </is>
      </c>
      <c r="I698" s="2" t="inlineStr">
        <is>
          <t>Children/Youth,Eldercare</t>
        </is>
      </c>
      <c r="J698" s="2" t="inlineStr">
        <is>
          <t>During the year, the Association carried on the operation of the Marine Parade Foo Hai Elderly Lodge, a day rehabilitative cum recreational Centre for the elderly, a Child Care Centre and a Student Care Centre which are located in Tampines, namely, Aspiration Child Care Centre, and the Marine Parade Aspiration Elderly Lodge and Child Care Centre which are located in Bedok North, Aspiration Wan Qing Lodge a day rehabilitative centre for elderly which is located in Jurong East. The main objectives for the year have been related to the above community services for the young and the elderly. In the near future, the Association hopes to extend these services to the other parts of Singapore</t>
        </is>
      </c>
      <c r="K698" t="n">
        <v>0</v>
      </c>
      <c r="L698" t="n">
        <v>0</v>
      </c>
      <c r="M698" t="n">
        <v>0</v>
      </c>
      <c r="N698" t="n">
        <v>1</v>
      </c>
      <c r="O698" t="n">
        <v>0</v>
      </c>
      <c r="P698" t="n">
        <v>0</v>
      </c>
      <c r="Q698" t="n">
        <v>0</v>
      </c>
      <c r="R698" t="n">
        <v>0</v>
      </c>
      <c r="S698" t="n">
        <v>0</v>
      </c>
      <c r="T698" t="n">
        <v>0</v>
      </c>
      <c r="U698" t="n">
        <v>0</v>
      </c>
      <c r="V698" t="n">
        <v>0</v>
      </c>
      <c r="W698" t="n">
        <v>0</v>
      </c>
      <c r="X698" t="n">
        <v>0</v>
      </c>
      <c r="Y698" t="n">
        <v>0</v>
      </c>
      <c r="Z698" t="n">
        <v>1</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row>
    <row customHeight="1" ht="409.6" r="699">
      <c r="A699" s="2" t="n">
        <v>698</v>
      </c>
      <c r="B699" s="2" t="inlineStr">
        <is>
          <t>Foo Hai Ch'an Monastery</t>
        </is>
      </c>
      <c r="C699" s="2" t="inlineStr">
        <is>
          <t>Charity Organisation</t>
        </is>
      </c>
      <c r="D699" s="2" t="inlineStr">
        <is>
          <t>S92SS0110D</t>
        </is>
      </c>
      <c r="E699" s="2" t="inlineStr">
        <is>
          <t>Not applicable</t>
        </is>
      </c>
      <c r="F699" s="2" t="n"/>
      <c r="G699" s="2" t="inlineStr">
        <is>
          <t>87 GEYLANG EAST AVENUE 2 Singapore 389753</t>
        </is>
      </c>
      <c r="H699" s="2" t="inlineStr">
        <is>
          <t>Religious</t>
        </is>
      </c>
      <c r="I699" s="2" t="inlineStr">
        <is>
          <t>Buddhism</t>
        </is>
      </c>
      <c r="J699" s="2" t="inlineStr">
        <is>
          <t>1. To do such other things as are incidental or conducive to the attainment of the above objects, provided that nothing shall be done solely for commercial reason or solely for profit, the Monastery may:- i) Undertake to pay all or any of the debts and liabilities incurred by the Monastery and continue to manage the aforesaid Monastery which has been built from public donations for the promotion of Buddhism and to provide service to all in the Republic of Singapore irrespective of race, sex and place of residence. ii) Construct, maintain and alter any buildings, place of worship or works necessary or convenient for the purpose of the Monastery and teaching of Buddhism, social education, or setting up of creches and kindergartens. iii) Accept any gift of property from Donors subject to trust or otherwise given to meet the objects of the Monastery. iv) Take such steps by personal or written appeal public meetings or otherwise, as may from time to time be deemed expedient for the purpose of procuring contributions to the funds of the Monastery, in the shape of donations, annual subscriptions or otherwise. v) Sell, manage, lease, mortgage, dispose of or otherwise deal with all or any part of the property of the Monastery. vi) Collect funds in connection with the services and facilities provided by the Monastery. vii) Provide and maintain residential facilities which are of reasonable and befitting standards for monks, devotees and guests of the Monastery. viii) Provide food for worshippers and visitors of the Monastery and make reasonable charges (if necessary) therefor as may be considered proper. ix) Perform all or any of the religious precepts authorised by Buddhists either alone or in conjunction with or as trustees for any association or person, having the same objects as the Monastery. x) Print and publish any newspapers, periodical books or leaflets that the Monastery may think desirable or necessary for the promotion of any objects</t>
        </is>
      </c>
      <c r="K699" t="n">
        <v>0</v>
      </c>
      <c r="L699" t="n">
        <v>1</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row>
    <row customHeight="1" ht="104.5" r="700">
      <c r="A700" s="2" t="n">
        <v>699</v>
      </c>
      <c r="B700" s="2" t="inlineStr">
        <is>
          <t>FOOCHOW METHODIST CHURCH</t>
        </is>
      </c>
      <c r="C700" s="2" t="inlineStr">
        <is>
          <t>Charity Organisation</t>
        </is>
      </c>
      <c r="D700" s="2" t="inlineStr">
        <is>
          <t>S87CC0483E</t>
        </is>
      </c>
      <c r="E700" s="2" t="inlineStr">
        <is>
          <t>Not applicable</t>
        </is>
      </c>
      <c r="F700" s="2" t="n"/>
      <c r="G700" s="2" t="inlineStr">
        <is>
          <t>70 BARKER ROAD #4-2 Singapore 309936</t>
        </is>
      </c>
      <c r="H700" s="2" t="inlineStr">
        <is>
          <t>Religious</t>
        </is>
      </c>
      <c r="I700" s="2" t="inlineStr">
        <is>
          <t>Christianity</t>
        </is>
      </c>
      <c r="J700" s="2" t="inlineStr">
        <is>
          <t>Worship services on Sunday, English :8am, 9.45am &amp; 4.30pm, Foochow: 10.45am, Mandarin: 9am. Prayer meeting on every Wednesday &amp; Thursday night. Sunday School on every Sunday. Provided tuition/community services/programe/events(Celebrating christmas in litte India.</t>
        </is>
      </c>
      <c r="K700" t="n">
        <v>0</v>
      </c>
      <c r="L700" t="n">
        <v>0</v>
      </c>
      <c r="M700" t="n">
        <v>0</v>
      </c>
      <c r="N700" t="n">
        <v>0</v>
      </c>
      <c r="O700" t="n">
        <v>1</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row>
    <row customHeight="1" ht="409.6" r="701">
      <c r="A701" s="2" t="n">
        <v>700</v>
      </c>
      <c r="B701" s="2" t="inlineStr">
        <is>
          <t>FOOD FROM THE HEART</t>
        </is>
      </c>
      <c r="C701" s="2" t="inlineStr">
        <is>
          <t>IPC</t>
        </is>
      </c>
      <c r="D701" s="2" t="inlineStr">
        <is>
          <t>200721064R</t>
        </is>
      </c>
      <c r="E701" s="2" t="inlineStr">
        <is>
          <t>From 01/11/2018 to 30/04/2021</t>
        </is>
      </c>
      <c r="F701" s="2" t="n"/>
      <c r="G701" s="2" t="inlineStr">
        <is>
          <t>4 BATTERY ROAD #25-01 BANK OF CHINA BUILDING Singapore 049908</t>
        </is>
      </c>
      <c r="H701" s="2" t="inlineStr">
        <is>
          <t>Social and Welfare</t>
        </is>
      </c>
      <c r="I701" s="2" t="inlineStr">
        <is>
          <t>Community</t>
        </is>
      </c>
      <c r="J701" s="2" t="inlineStr">
        <is>
          <t>1) Bread Run programme: Daily collection and re-distribution of unsold but edible bread from bakeries and hotels to the needy. More than 28,000kg of bread saved monthly, supporting over 20,000 beneficiaries. 2) Market Place programme: Unsold packaging-damaged or near-expiry items left on retail shelves are given a new lease of life by channelling what are still good for consumption to those who need it. Over 6,000 beneficiaries supported. 3) Community Food Pack programme: Sense of food security is provided through guaranteed weekly bread distributions and monthly provision of fruit, eggs and food packs filled with staples such as rice and cooking oil. Over 11,000 individuals from more than 3,600 families are supported. 4) School Goodie Bag programme: Reaches out to needy students under Financial Assistance Scheme and supplement their families with food rations to provide better nutrition for their growing needs. Over 5,000 beneficiaries supported. 5) Toys from the Heart programme: A toy bank for needy children aged 7 to 12. Come every November, a Toy Buffet will be held where children are treated to a day of fun, games and free toys to bring home. More than 10,000 toys collected and distributed to over 3,000 children from needy families. 6) Birthdays from the Heart programme: Reminds our beneficiaries residing in welfare homes that they too are loved and are remembered with joyous birthday parties for the celebrants. Over 1,000 birthdays are celebrated in 2018</t>
        </is>
      </c>
      <c r="K701" t="n">
        <v>0</v>
      </c>
      <c r="L701" t="n">
        <v>0</v>
      </c>
      <c r="M701" t="n">
        <v>0</v>
      </c>
      <c r="N701" t="n">
        <v>0</v>
      </c>
      <c r="O701" t="n">
        <v>0</v>
      </c>
      <c r="P701" t="n">
        <v>0</v>
      </c>
      <c r="Q701" t="n">
        <v>1</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row>
    <row customHeight="1" ht="26.5" r="702">
      <c r="A702" s="2" t="n">
        <v>701</v>
      </c>
      <c r="B702" s="2" t="inlineStr">
        <is>
          <t>Fook Tet Soo Hakka Temple</t>
        </is>
      </c>
      <c r="C702" s="2" t="inlineStr">
        <is>
          <t>Charity Organisation</t>
        </is>
      </c>
      <c r="D702" s="2" t="inlineStr">
        <is>
          <t>T07SS0006H</t>
        </is>
      </c>
      <c r="E702" s="2" t="inlineStr">
        <is>
          <t>Not applicable</t>
        </is>
      </c>
      <c r="F702" s="2" t="n"/>
      <c r="G702" s="2" t="inlineStr">
        <is>
          <t>50H Palmer Road Singapore 079426</t>
        </is>
      </c>
      <c r="H702" s="2" t="inlineStr">
        <is>
          <t>Religious</t>
        </is>
      </c>
      <c r="I702" s="2" t="inlineStr">
        <is>
          <t>Taoism</t>
        </is>
      </c>
      <c r="J702" s="2" t="inlineStr">
        <is>
          <t>To organize and promote the religious festivals and events</t>
        </is>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1</v>
      </c>
      <c r="BI702" t="n">
        <v>0</v>
      </c>
      <c r="BJ702" t="n">
        <v>0</v>
      </c>
      <c r="BK702" t="n">
        <v>0</v>
      </c>
      <c r="BL702" t="n">
        <v>0</v>
      </c>
      <c r="BM702" t="n">
        <v>0</v>
      </c>
      <c r="BN702" t="n">
        <v>0</v>
      </c>
      <c r="BO702" t="n">
        <v>0</v>
      </c>
      <c r="BP702" t="n">
        <v>0</v>
      </c>
      <c r="BQ702" t="n">
        <v>0</v>
      </c>
    </row>
    <row customHeight="1" ht="78.5" r="703">
      <c r="A703" s="2" t="n">
        <v>702</v>
      </c>
      <c r="B703" s="2" t="inlineStr">
        <is>
          <t>Football Association of Singapore</t>
        </is>
      </c>
      <c r="C703" s="2" t="inlineStr">
        <is>
          <t>IPC</t>
        </is>
      </c>
      <c r="D703" s="2" t="inlineStr">
        <is>
          <t>S82SS0043B</t>
        </is>
      </c>
      <c r="E703" s="2" t="inlineStr">
        <is>
          <t>From 08/06/2019 to 07/06/2022</t>
        </is>
      </c>
      <c r="F703" s="2" t="n"/>
      <c r="G703" s="2" t="inlineStr">
        <is>
          <t>100 Tyrwhitt Road #01-02 Jalan Besar Stadium Singapore 207542</t>
        </is>
      </c>
      <c r="H703" s="2" t="inlineStr">
        <is>
          <t>Sports</t>
        </is>
      </c>
      <c r="I703" s="2" t="inlineStr">
        <is>
          <t>NSAs</t>
        </is>
      </c>
      <c r="J703" s="2" t="inlineStr">
        <is>
          <t>(1) S.League, International competitions, International friendly matches and Domestic Competitions (2) National Football Academy, Centres of Excellence, Coaching and Referee courses (3) Women’s Football and Cubs programm</t>
        </is>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1</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row>
    <row customHeight="1" ht="273.5" r="704">
      <c r="A704" s="2" t="n">
        <v>703</v>
      </c>
      <c r="B704" s="2" t="inlineStr">
        <is>
          <t>FOOTBALLPLUS LTD.</t>
        </is>
      </c>
      <c r="C704" s="2" t="inlineStr">
        <is>
          <t>IPC</t>
        </is>
      </c>
      <c r="D704" s="2" t="inlineStr">
        <is>
          <t>201329363K</t>
        </is>
      </c>
      <c r="E704" s="2" t="inlineStr">
        <is>
          <t>From 14/08/2020 to 31/08/2023</t>
        </is>
      </c>
      <c r="F704" s="2" t="n"/>
      <c r="G704" s="2" t="inlineStr">
        <is>
          <t>10 LORONG 27A GEYLANG #02-01 Singapore 388107</t>
        </is>
      </c>
      <c r="H704" s="2" t="inlineStr">
        <is>
          <t>Sports</t>
        </is>
      </c>
      <c r="I704" s="2" t="inlineStr">
        <is>
          <t>Competitive Sports,Non-NSAs,Others,Youth Sports</t>
        </is>
      </c>
      <c r="J704" s="2" t="inlineStr">
        <is>
          <t>Academy - Weekly coaching for children and youth through community based programme. Participants attend training sessions according to their age groups. Training include a football coaching and values curriculum. Dates: Jan - Dec Schools - Weekly school-based football training programmes conducted in schools. Training include a football coaching and values curriculum. Dates: Jan - May, July - Dec Community - Values-based Camps &amp; Tournaments organised for the community to encourage positive character development. Dates: June &amp; Nov Funds are raised through donors, corporate sponsors and fees charged in programmes. Funds raised are disbursed to full-time staff &amp; interns and is also used to subsidize participation in the academy, camps and tournaments for children coming from low-income homes</t>
        </is>
      </c>
      <c r="K704" t="n">
        <v>0</v>
      </c>
      <c r="L704" t="n">
        <v>0</v>
      </c>
      <c r="M704" t="n">
        <v>0</v>
      </c>
      <c r="N704" t="n">
        <v>0</v>
      </c>
      <c r="O704" t="n">
        <v>0</v>
      </c>
      <c r="P704" t="n">
        <v>0</v>
      </c>
      <c r="Q704" t="n">
        <v>0</v>
      </c>
      <c r="R704" t="n">
        <v>0</v>
      </c>
      <c r="S704" t="n">
        <v>1</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1</v>
      </c>
      <c r="AT704" t="n">
        <v>0</v>
      </c>
      <c r="AU704" t="n">
        <v>0</v>
      </c>
      <c r="AV704" t="n">
        <v>0</v>
      </c>
      <c r="AW704" t="n">
        <v>0</v>
      </c>
      <c r="AX704" t="n">
        <v>0</v>
      </c>
      <c r="AY704" t="n">
        <v>1</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1</v>
      </c>
    </row>
    <row customHeight="1" ht="409.6" r="705">
      <c r="A705" s="2" t="n">
        <v>704</v>
      </c>
      <c r="B705" s="2" t="inlineStr">
        <is>
          <t>Foreign Domestic Worker Association for Social Support and Training (FAST)</t>
        </is>
      </c>
      <c r="C705" s="2" t="inlineStr">
        <is>
          <t>IPC</t>
        </is>
      </c>
      <c r="D705" s="2" t="inlineStr">
        <is>
          <t>T05SS0103A</t>
        </is>
      </c>
      <c r="E705" s="2" t="inlineStr">
        <is>
          <t>From 01/12/2018 to 30/11/2021</t>
        </is>
      </c>
      <c r="F705" s="2" t="n"/>
      <c r="G705" s="2" t="inlineStr">
        <is>
          <t>3 CHIN CHENG AVENUE Singapore 429401</t>
        </is>
      </c>
      <c r="H705" s="2" t="inlineStr">
        <is>
          <t>Social and Welfare</t>
        </is>
      </c>
      <c r="I705" s="2" t="inlineStr">
        <is>
          <t>Community</t>
        </is>
      </c>
      <c r="J705" s="2" t="inlineStr">
        <is>
          <t>Our activity plan for the next 2 years focuses on the following areas: 1 Skills Training - the main focus of FAST is to provide livelihood development courses and skill upgrading. Currently FATS has more than 20 training courses, including computer, music, cooking etc. The training will take place at various training providers' premises and community centers. This is to improve accessibility and minimise traveling time/ cost of FDWs. The training are usually conducted on Sunday which is the rest day for most of the FDWs. FAST will continue to review the running of existing courses such as the standard of service by its training provider and course usefulness. FAST will also include new courses that FDWs are interested and have greater value. This will also including life skill courses like stress management etc. 2 Promotion and engaging the society - FATS would like the Singapore society to have better understand and appreciation of FDW's work and contributions. 3 Graduation ceremony - This will be an yearly event to recognise the FDW who scarifies their rest days for learning and to show appreciation to employers who supported their FDWs in their learning journey, eg, give them time off or off day or even monetary support, to enable and facilitate their FDW to learn. 4 Community service - FAST plans to hold 1 or 2 community services while FDWs of cooking lessons cook for elderly. 5 Cultural activities - eg Rice Dumpling and Moon Cake Festival - FDWs learn the stories of these festivals and learn how to make rice dumplings and moon cakes</t>
        </is>
      </c>
      <c r="K705" t="n">
        <v>0</v>
      </c>
      <c r="L705" t="n">
        <v>0</v>
      </c>
      <c r="M705" t="n">
        <v>0</v>
      </c>
      <c r="N705" t="n">
        <v>0</v>
      </c>
      <c r="O705" t="n">
        <v>0</v>
      </c>
      <c r="P705" t="n">
        <v>0</v>
      </c>
      <c r="Q705" t="n">
        <v>1</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row>
    <row customHeight="1" ht="52.5" r="706">
      <c r="A706" s="2" t="n">
        <v>705</v>
      </c>
      <c r="B706" s="2" t="inlineStr">
        <is>
          <t>FORUM FOR THE FUTURE ASIA PACIFIC LIMITED</t>
        </is>
      </c>
      <c r="C706" s="2" t="inlineStr">
        <is>
          <t>Charity Organisation</t>
        </is>
      </c>
      <c r="D706" s="2" t="inlineStr">
        <is>
          <t>201331258E</t>
        </is>
      </c>
      <c r="E706" s="2" t="inlineStr">
        <is>
          <t>Not applicable</t>
        </is>
      </c>
      <c r="F706" s="2" t="n"/>
      <c r="G706" s="2" t="inlineStr">
        <is>
          <t>4 ROBINSON ROAD #05-01 THE HOUSE OF EDEN Singapore 048543</t>
        </is>
      </c>
      <c r="H706" s="2" t="inlineStr">
        <is>
          <t>Others</t>
        </is>
      </c>
      <c r="I706" s="2" t="inlineStr">
        <is>
          <t>General Charitable Purposes</t>
        </is>
      </c>
      <c r="J706" s="2" t="inlineStr">
        <is>
          <t>Singapore entry plan attached. Although we are now partly into this plan (this was written in 2013) it was written at the outset and so it is worded as forward looking</t>
        </is>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1</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row>
    <row customHeight="1" ht="377.5" r="707">
      <c r="A707" s="2" t="n">
        <v>706</v>
      </c>
      <c r="B707" s="2" t="inlineStr">
        <is>
          <t>FOUNDATION FOR THE ARTS AND SOCIAL ENTERPRISE LIMITED</t>
        </is>
      </c>
      <c r="C707" s="2" t="inlineStr">
        <is>
          <t>IPC</t>
        </is>
      </c>
      <c r="D707" s="2" t="inlineStr">
        <is>
          <t>201303721C</t>
        </is>
      </c>
      <c r="E707" s="2" t="inlineStr">
        <is>
          <t>From 21/02/2020 to 20/02/2021</t>
        </is>
      </c>
      <c r="F707" s="2" t="n"/>
      <c r="G707" s="2" t="inlineStr">
        <is>
          <t>27 GILSTEAD ROAD NEWTON MANSION Singapore 309071</t>
        </is>
      </c>
      <c r="H707" s="2" t="inlineStr">
        <is>
          <t>Arts and Heritage</t>
        </is>
      </c>
      <c r="I707" s="2" t="inlineStr">
        <is>
          <t>Literary Arts,Music &amp; Orchestras,Training &amp; Education,Visual Arts</t>
        </is>
      </c>
      <c r="J707" s="2" t="inlineStr">
        <is>
          <t>1) The Steve McQueens: a local Singapore acid jazz band who have been performing together 10 years writing their own songs. We plan to send the band to record in London under the world-famous Incognito and its founder/leader Bluey and its record label; thereafter, to open at Incognito’s next Asian concert. This project will boost the credentials of the band, as its new album will ride on Incognito's standing and on the marketing force of the record label. The total funding required will be about $80k. 2) A second project, more complex and requiring a project manager, will be to promote the development of a home-team for jazz i.e. a jazz group comprising the top young musicians today. A critical gap in our local jazz scene is the lack of a young jazz band that rehearses together and plays in regular gigs in Singapore. Without fostering such an identifiable jazz band, Singapore will continue to lack a "model for jazz". To ensure commitment, the jazz band has to be remunerated to set aside time for rehearsals and for performing regular sets. The project will involve a studio recording and also, participation in an eminent international jazz festival. The funding will be about $200k over two years</t>
        </is>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1</v>
      </c>
      <c r="AP707" t="n">
        <v>0</v>
      </c>
      <c r="AQ707" t="n">
        <v>1</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1</v>
      </c>
      <c r="BM707" t="n">
        <v>0</v>
      </c>
      <c r="BN707" t="n">
        <v>0</v>
      </c>
      <c r="BO707" t="n">
        <v>0</v>
      </c>
      <c r="BP707" t="n">
        <v>1</v>
      </c>
      <c r="BQ707" t="n">
        <v>0</v>
      </c>
    </row>
    <row customHeight="1" ht="221.5" r="708">
      <c r="A708" s="2" t="n">
        <v>707</v>
      </c>
      <c r="B708" s="2" t="inlineStr">
        <is>
          <t>FOUNDATION OF ROTARY CLUBS (SINGAPORE) LTD</t>
        </is>
      </c>
      <c r="C708" s="2" t="inlineStr">
        <is>
          <t>IPC</t>
        </is>
      </c>
      <c r="D708" s="2" t="inlineStr">
        <is>
          <t>199300813R</t>
        </is>
      </c>
      <c r="E708" s="2" t="inlineStr">
        <is>
          <t>From 01/08/2019 to 31/07/2022</t>
        </is>
      </c>
      <c r="F708" s="2" t="n"/>
      <c r="G708" s="2" t="inlineStr">
        <is>
          <t>111 NORTH BRIDGE ROAD #06-33 PENINSULA PLAZA Singapore 179098</t>
        </is>
      </c>
      <c r="H708" s="2" t="inlineStr">
        <is>
          <t>Social and Welfare</t>
        </is>
      </c>
      <c r="I708" s="2" t="inlineStr">
        <is>
          <t>Community</t>
        </is>
      </c>
      <c r="J708" s="2" t="inlineStr">
        <is>
          <t>Provision and administration of grants to Rotary Clubs in their approved projects Case Work assisting individuals and families to manage challenges, of which the main types of issues handled are emotional, marital, parenting/child management, financial, family violence/abuse, interpersonal relationship Information and referral nature by assessing the different needs of individuals and their familites and linking them with relevant commuity resources Community Support Programmes targeted at children, youth and parents as well as others, through talks, workshops and support group sessions Outreach and networking to families in need of support and collaboration with community partner</t>
        </is>
      </c>
      <c r="K708" t="n">
        <v>0</v>
      </c>
      <c r="L708" t="n">
        <v>0</v>
      </c>
      <c r="M708" t="n">
        <v>0</v>
      </c>
      <c r="N708" t="n">
        <v>0</v>
      </c>
      <c r="O708" t="n">
        <v>0</v>
      </c>
      <c r="P708" t="n">
        <v>0</v>
      </c>
      <c r="Q708" t="n">
        <v>1</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row>
    <row customHeight="1" ht="78.5" r="709">
      <c r="A709" s="2" t="n">
        <v>708</v>
      </c>
      <c r="B709" s="2" t="inlineStr">
        <is>
          <t>FRANCISCAN MISSIONARIES OF MARY</t>
        </is>
      </c>
      <c r="C709" s="2" t="inlineStr">
        <is>
          <t>Charity Organisation</t>
        </is>
      </c>
      <c r="D709" s="2" t="inlineStr">
        <is>
          <t>S92CC0900J</t>
        </is>
      </c>
      <c r="E709" s="2" t="inlineStr">
        <is>
          <t>Not applicable</t>
        </is>
      </c>
      <c r="F709" s="2" t="n"/>
      <c r="G709" s="2" t="inlineStr">
        <is>
          <t>49-D HOLLAND ROAD Maris Stella Convent Singapore 258852</t>
        </is>
      </c>
      <c r="H709" s="2" t="inlineStr">
        <is>
          <t>Social and Welfare</t>
        </is>
      </c>
      <c r="I709" s="2" t="inlineStr">
        <is>
          <t>Children/Youth,Community,Eldercare</t>
        </is>
      </c>
      <c r="J709" s="2" t="inlineStr">
        <is>
          <t>Maris Stella Kindergarten - beneficiaries 435 Pastoral work by sisters 600 Migrants - Filodep 430 Migrants - various shelters, Geylang 5000 Maris Stella Convent 250 Workroom 400 House of Prayer 6500 Hai Sing Catholic Sec Sch 147</t>
        </is>
      </c>
      <c r="K709" t="n">
        <v>0</v>
      </c>
      <c r="L709" t="n">
        <v>0</v>
      </c>
      <c r="M709" t="n">
        <v>0</v>
      </c>
      <c r="N709" t="n">
        <v>1</v>
      </c>
      <c r="O709" t="n">
        <v>0</v>
      </c>
      <c r="P709" t="n">
        <v>0</v>
      </c>
      <c r="Q709" t="n">
        <v>1</v>
      </c>
      <c r="R709" t="n">
        <v>0</v>
      </c>
      <c r="S709" t="n">
        <v>0</v>
      </c>
      <c r="T709" t="n">
        <v>0</v>
      </c>
      <c r="U709" t="n">
        <v>0</v>
      </c>
      <c r="V709" t="n">
        <v>0</v>
      </c>
      <c r="W709" t="n">
        <v>0</v>
      </c>
      <c r="X709" t="n">
        <v>0</v>
      </c>
      <c r="Y709" t="n">
        <v>0</v>
      </c>
      <c r="Z709" t="n">
        <v>1</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row>
    <row customHeight="1" ht="52.5" r="710">
      <c r="A710" s="2" t="n">
        <v>709</v>
      </c>
      <c r="B710" s="2" t="inlineStr">
        <is>
          <t>Free Christian Church of Singapore, The</t>
        </is>
      </c>
      <c r="C710" s="2" t="inlineStr">
        <is>
          <t>Charity Organisation</t>
        </is>
      </c>
      <c r="D710" s="2" t="inlineStr">
        <is>
          <t>S61SS0112D</t>
        </is>
      </c>
      <c r="E710" s="2" t="inlineStr">
        <is>
          <t>Not applicable</t>
        </is>
      </c>
      <c r="F710" s="2" t="n"/>
      <c r="G710" s="2" t="inlineStr">
        <is>
          <t>140 Mackenzie Road Singapore 228720</t>
        </is>
      </c>
      <c r="H710" s="2" t="inlineStr">
        <is>
          <t>Religious</t>
        </is>
      </c>
      <c r="I710" s="2" t="inlineStr">
        <is>
          <t>Christianity</t>
        </is>
      </c>
      <c r="J710" s="2" t="inlineStr">
        <is>
          <t>1) Meetings/Annual General Meetings 2) Conduct Worship services and administration of sacraments 3) Conduct Holy Matrimony &amp; Wak</t>
        </is>
      </c>
      <c r="K710" t="n">
        <v>0</v>
      </c>
      <c r="L710" t="n">
        <v>0</v>
      </c>
      <c r="M710" t="n">
        <v>0</v>
      </c>
      <c r="N710" t="n">
        <v>0</v>
      </c>
      <c r="O710" t="n">
        <v>1</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row>
    <row customHeight="1" ht="65.5" r="711">
      <c r="A711" s="2" t="n">
        <v>710</v>
      </c>
      <c r="B711" s="2" t="inlineStr">
        <is>
          <t>FREE COMMUNITY CHURCH LTD.</t>
        </is>
      </c>
      <c r="C711" s="2" t="inlineStr">
        <is>
          <t>Charity Organisation</t>
        </is>
      </c>
      <c r="D711" s="2" t="inlineStr">
        <is>
          <t>200404897E</t>
        </is>
      </c>
      <c r="E711" s="2" t="inlineStr">
        <is>
          <t>Not applicable</t>
        </is>
      </c>
      <c r="F711" s="2" t="n"/>
      <c r="G711" s="2" t="inlineStr">
        <is>
          <t>14 ROBINSON ROAD #13-00 FAR EAST FINANCE BUILDING Singapore 048545</t>
        </is>
      </c>
      <c r="H711" s="2" t="inlineStr">
        <is>
          <t>Religious</t>
        </is>
      </c>
      <c r="I711" s="2" t="inlineStr">
        <is>
          <t>Christianity</t>
        </is>
      </c>
      <c r="J711" s="2" t="inlineStr">
        <is>
          <t>1. Weekly Sunday worship services and special events that are open to public 2. Cell-based group support for support and christian education 3. Voluntary outreach activities to marginalised communitie</t>
        </is>
      </c>
      <c r="K711" t="n">
        <v>0</v>
      </c>
      <c r="L711" t="n">
        <v>0</v>
      </c>
      <c r="M711" t="n">
        <v>0</v>
      </c>
      <c r="N711" t="n">
        <v>0</v>
      </c>
      <c r="O711" t="n">
        <v>1</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row>
    <row customHeight="1" ht="117.5" r="712">
      <c r="A712" s="2" t="n">
        <v>711</v>
      </c>
      <c r="B712" s="2" t="inlineStr">
        <is>
          <t>FREE FOOD FOR ALL LTD.</t>
        </is>
      </c>
      <c r="C712" s="2" t="inlineStr">
        <is>
          <t>IPC</t>
        </is>
      </c>
      <c r="D712" s="2" t="inlineStr">
        <is>
          <t>201503391Z</t>
        </is>
      </c>
      <c r="E712" s="2" t="inlineStr">
        <is>
          <t>From 27/03/2020 to 26/03/2021</t>
        </is>
      </c>
      <c r="F712" s="2" t="n"/>
      <c r="G712" s="2" t="inlineStr">
        <is>
          <t>20 UPPER CIRCULAR ROAD #02-10/12 THE RIVERWALK Singapore 058416</t>
        </is>
      </c>
      <c r="H712" s="2" t="inlineStr">
        <is>
          <t>Social and Welfare</t>
        </is>
      </c>
      <c r="I712" s="2" t="inlineStr">
        <is>
          <t>Community</t>
        </is>
      </c>
      <c r="J712" s="2" t="inlineStr">
        <is>
          <t>WE ORGANIZE DAILY FOOD DISTRIBUTIONS AND HAVE COLLABORATIONS WITH: - SUNLOVE HOME - WELLNESS CENTRE - DARUL AMAN MOSQUE - MCPHERSON COMMUNITY CENTRE - SALLIM MATTAR MOSQUE WE ALSO ENCOURAGE THE PUBLIC TO WRITE IN TO US INFORMING THOSE WHO ARE NEEDY AND PRIMARILY HAVE NO MEANS TO FEED THEMSELVES</t>
        </is>
      </c>
      <c r="K712" t="n">
        <v>0</v>
      </c>
      <c r="L712" t="n">
        <v>0</v>
      </c>
      <c r="M712" t="n">
        <v>0</v>
      </c>
      <c r="N712" t="n">
        <v>0</v>
      </c>
      <c r="O712" t="n">
        <v>0</v>
      </c>
      <c r="P712" t="n">
        <v>0</v>
      </c>
      <c r="Q712" t="n">
        <v>1</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row>
    <row customHeight="1" ht="78.5" r="713">
      <c r="A713" s="2" t="n">
        <v>712</v>
      </c>
      <c r="B713" s="2" t="inlineStr">
        <is>
          <t>Free Presbyterian Church of Scotland (Singapore)</t>
        </is>
      </c>
      <c r="C713" s="2" t="inlineStr">
        <is>
          <t>Charity Organisation</t>
        </is>
      </c>
      <c r="D713" s="2" t="inlineStr">
        <is>
          <t>S94SS0050K</t>
        </is>
      </c>
      <c r="E713" s="2" t="inlineStr">
        <is>
          <t>Not applicable</t>
        </is>
      </c>
      <c r="F713" s="2" t="n"/>
      <c r="G713" s="2" t="inlineStr">
        <is>
          <t>4 Chuan Place Singapore 554822</t>
        </is>
      </c>
      <c r="H713" s="2" t="inlineStr">
        <is>
          <t>Religious</t>
        </is>
      </c>
      <c r="I713" s="2" t="inlineStr">
        <is>
          <t>Christianity</t>
        </is>
      </c>
      <c r="J713" s="2" t="inlineStr">
        <is>
          <t>Worship Services Sabbath morning, 9.30am. Sabbath evening, 5.30pm. Prayer meetings (Wednesday, 7.45pm.) Communion Service 1st Sabbath of December. New Year’s Day Service 1st January. Annual Congregation Meeting Jun</t>
        </is>
      </c>
      <c r="K713" t="n">
        <v>0</v>
      </c>
      <c r="L713" t="n">
        <v>0</v>
      </c>
      <c r="M713" t="n">
        <v>0</v>
      </c>
      <c r="N713" t="n">
        <v>0</v>
      </c>
      <c r="O713" t="n">
        <v>1</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row>
    <row customHeight="1" ht="91.5" r="714">
      <c r="A714" s="2" t="n">
        <v>713</v>
      </c>
      <c r="B714" s="2" t="inlineStr">
        <is>
          <t>Friends of Autism Charitable Trust</t>
        </is>
      </c>
      <c r="C714" s="2" t="inlineStr">
        <is>
          <t>Charity Organisation</t>
        </is>
      </c>
      <c r="D714" s="2" t="inlineStr">
        <is>
          <t>T20CC0001D</t>
        </is>
      </c>
      <c r="E714" s="2" t="inlineStr">
        <is>
          <t>Not applicable</t>
        </is>
      </c>
      <c r="F714" s="2" t="n"/>
      <c r="G714" s="2" t="inlineStr">
        <is>
          <t>7 JALAN PISANG Singapore 199074</t>
        </is>
      </c>
      <c r="H714" s="2" t="inlineStr">
        <is>
          <t>Social and Welfare</t>
        </is>
      </c>
      <c r="I714" s="2" t="inlineStr">
        <is>
          <t>Children/Youth,Community,Disability (Adult),Disability (Children),Family,Support Groups</t>
        </is>
      </c>
      <c r="J714" s="2" t="inlineStr">
        <is>
          <t>Creating assistance and projects that are highly in demand for the Autism community through the following: 1. Developmental &amp; Financial Needs 2. Community Creation &amp; Building 3. Professional Home Care 4. Education &amp; Vocatio</t>
        </is>
      </c>
      <c r="K714" t="n">
        <v>0</v>
      </c>
      <c r="L714" t="n">
        <v>0</v>
      </c>
      <c r="M714" t="n">
        <v>0</v>
      </c>
      <c r="N714" t="n">
        <v>1</v>
      </c>
      <c r="O714" t="n">
        <v>0</v>
      </c>
      <c r="P714" t="n">
        <v>0</v>
      </c>
      <c r="Q714" t="n">
        <v>1</v>
      </c>
      <c r="R714" t="n">
        <v>0</v>
      </c>
      <c r="S714" t="n">
        <v>0</v>
      </c>
      <c r="T714" t="n">
        <v>0</v>
      </c>
      <c r="U714" t="n">
        <v>0</v>
      </c>
      <c r="V714" t="n">
        <v>1</v>
      </c>
      <c r="W714" t="n">
        <v>1</v>
      </c>
      <c r="X714" t="n">
        <v>0</v>
      </c>
      <c r="Y714" t="n">
        <v>0</v>
      </c>
      <c r="Z714" t="n">
        <v>0</v>
      </c>
      <c r="AA714" t="n">
        <v>0</v>
      </c>
      <c r="AB714" t="n">
        <v>1</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1</v>
      </c>
      <c r="BG714" t="n">
        <v>0</v>
      </c>
      <c r="BH714" t="n">
        <v>0</v>
      </c>
      <c r="BI714" t="n">
        <v>0</v>
      </c>
      <c r="BJ714" t="n">
        <v>0</v>
      </c>
      <c r="BK714" t="n">
        <v>0</v>
      </c>
      <c r="BL714" t="n">
        <v>0</v>
      </c>
      <c r="BM714" t="n">
        <v>0</v>
      </c>
      <c r="BN714" t="n">
        <v>0</v>
      </c>
      <c r="BO714" t="n">
        <v>0</v>
      </c>
      <c r="BP714" t="n">
        <v>0</v>
      </c>
      <c r="BQ714" t="n">
        <v>0</v>
      </c>
    </row>
    <row customHeight="1" ht="409.6" r="715">
      <c r="A715" s="2" t="n">
        <v>714</v>
      </c>
      <c r="B715" s="2" t="inlineStr">
        <is>
          <t>Friends of the Disabled Society</t>
        </is>
      </c>
      <c r="C715" s="2" t="inlineStr">
        <is>
          <t>Charity Organisation</t>
        </is>
      </c>
      <c r="D715" s="2" t="inlineStr">
        <is>
          <t>T00SS0207F</t>
        </is>
      </c>
      <c r="E715" s="2" t="inlineStr">
        <is>
          <t>Not applicable</t>
        </is>
      </c>
      <c r="F715" s="2" t="n"/>
      <c r="G715" s="2" t="inlineStr">
        <is>
          <t>75 WHAMPOA DRIVE #01-374 WHAMPOA COURT Singapore 320075</t>
        </is>
      </c>
      <c r="H715" s="2" t="inlineStr">
        <is>
          <t>Social and Welfare</t>
        </is>
      </c>
      <c r="I715" s="2" t="inlineStr">
        <is>
          <t>Disability (Adult)</t>
        </is>
      </c>
      <c r="J715" s="2" t="inlineStr">
        <is>
          <t>Social Interaction Program Monthly activities are organized for the disabled from sheltered workshops, open-employment &amp; homebound, to come together with volunteers to interact and also encourage, motivate and build rapport with one another. The ongoing bi-monthly activities are: Karaoke - with an attendance of 20 disabled and 8 volunteers participating. This usually takes place on Sundays. Bowling the average attendance of this event are 7 disabled and 5 volunteers. It is held on Saturdays. Special Events: our recent events are as follows: Date Event Attendance 10 Dec 2005 Christmas Party 51 5 Feb 2006 CNY Celebration 31 15 July 2006 Day Camp - Holiday Bungalow 25 Home Visitation Program Currently, some members and volunteers of the Society are visiting the homes of some disabled Friends, especially the homebound. These are monthly visits to build rapport with the disabled and their family so that we might serve them better and provide necessary assistance, whenever possible. On our visits to the needy disabled, we bring with us staple food items for the family. The frequency of visits and the number of disabled visited are as follows: Monthly visits Total Quarterly visit Total disabled visited (Quarterly) 5 15 15 Skills and Enrichrichment Program The disabled are taught to make gifts and handicrafts which are sold at Bazaars. The disabled also manage the stall at these Bazaars. Through the craft-making and sales, the disabled are able to earn a little income for themselves</t>
        </is>
      </c>
      <c r="K715" t="n">
        <v>0</v>
      </c>
      <c r="L715" t="n">
        <v>0</v>
      </c>
      <c r="M715" t="n">
        <v>0</v>
      </c>
      <c r="N715" t="n">
        <v>0</v>
      </c>
      <c r="O715" t="n">
        <v>0</v>
      </c>
      <c r="P715" t="n">
        <v>0</v>
      </c>
      <c r="Q715" t="n">
        <v>0</v>
      </c>
      <c r="R715" t="n">
        <v>0</v>
      </c>
      <c r="S715" t="n">
        <v>0</v>
      </c>
      <c r="T715" t="n">
        <v>0</v>
      </c>
      <c r="U715" t="n">
        <v>0</v>
      </c>
      <c r="V715" t="n">
        <v>1</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row>
    <row customHeight="1" ht="409.6" r="716">
      <c r="A716" s="2" t="n">
        <v>715</v>
      </c>
      <c r="B716" s="2" t="inlineStr">
        <is>
          <t>FRONTIER DANCELAND LTD.</t>
        </is>
      </c>
      <c r="C716" s="2" t="inlineStr">
        <is>
          <t>IPC</t>
        </is>
      </c>
      <c r="D716" s="2" t="inlineStr">
        <is>
          <t>201127710M</t>
        </is>
      </c>
      <c r="E716" s="2" t="inlineStr">
        <is>
          <t>From 01/12/2020 to 30/11/2022</t>
        </is>
      </c>
      <c r="F716" s="2" t="n"/>
      <c r="G716" s="2" t="inlineStr">
        <is>
          <t>90 GOODMAN ROAD #02-51 GOODMAN ARTS CENTRE Singapore 439053</t>
        </is>
      </c>
      <c r="H716" s="2" t="inlineStr">
        <is>
          <t>Arts and Heritage</t>
        </is>
      </c>
      <c r="I716" s="2" t="inlineStr">
        <is>
          <t>Professional, Contemporary &amp; Ethnic Dance</t>
        </is>
      </c>
      <c r="J716" s="2" t="inlineStr">
        <is>
          <t>Frontier Danceland Ltd. will continue the activities carried out by the society known as Frontier Danceland set up in 1991 (UEN S91SS0052J). From 2011 to 2016, Frontier Danceland has: (a) provided resources and platform for budding choreographers to create and present original works; (b) conducted free year-long programmes designed to nurture young and aspiring dancers around the ages of 14 to 28; (c) collaborated with foreign choreographers and artists in cross-cultural projects, which culminated or will culminate in works being staged both locally and overseas; (d) toured overseas to various countries including France, Malaysia, and Laos to promote dance as an art form, demonstrating to the overseas dance community that Singapore' s contemporary and modern dance standard has reached a higher level; (e) co-organised with the National Arts Council the programme SPROUTS to identify budding choreographic talent and to provide a platform for the creation of new and original concepts and ideas for dance; (f) conducted technique classes and workshops for both amateur and professional dancers; (g) taken part in community outreach events such as Charity Concert for Singapore Heart Foundation; (h) conducted various community projects, which approached a different practice of art in Singapore, which is community-based and which actively reached out and provided arts creation opportunities to different groups of the public; and (i) staged local programmes to develop and promote the development and appreciation of contemporary dance in Singapore</t>
        </is>
      </c>
      <c r="K716" t="n">
        <v>0</v>
      </c>
      <c r="L716" t="n">
        <v>0</v>
      </c>
      <c r="M716" t="n">
        <v>0</v>
      </c>
      <c r="N716" t="n">
        <v>0</v>
      </c>
      <c r="O716" t="n">
        <v>0</v>
      </c>
      <c r="P716" t="n">
        <v>0</v>
      </c>
      <c r="Q716" t="n">
        <v>0</v>
      </c>
      <c r="R716" t="n">
        <v>0</v>
      </c>
      <c r="S716" t="n">
        <v>0</v>
      </c>
      <c r="T716" t="n">
        <v>1</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1</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row>
    <row customHeight="1" ht="39.5" r="717">
      <c r="A717" s="2" t="n">
        <v>716</v>
      </c>
      <c r="B717" s="2" t="inlineStr">
        <is>
          <t>FRUITFUL VINE CHURCH</t>
        </is>
      </c>
      <c r="C717" s="2" t="inlineStr">
        <is>
          <t>Charity Organisation</t>
        </is>
      </c>
      <c r="D717" s="2" t="inlineStr">
        <is>
          <t>T02SS0162J</t>
        </is>
      </c>
      <c r="E717" s="2" t="inlineStr">
        <is>
          <t>Not applicable</t>
        </is>
      </c>
      <c r="F717" s="2" t="n"/>
      <c r="G717" s="2" t="inlineStr">
        <is>
          <t>1 UBI CRESCENT #06-04 NUMBER ONE BUILDING Singapore 408563</t>
        </is>
      </c>
      <c r="H717" s="2" t="inlineStr">
        <is>
          <t>Religious</t>
        </is>
      </c>
      <c r="I717" s="2" t="inlineStr">
        <is>
          <t>Christianity</t>
        </is>
      </c>
      <c r="J717" s="2" t="inlineStr">
        <is>
          <t>1) Weekly Bilingual Sunday Service 2) Weekly Children Sunday School 3) Weekly Tuesday Prayer Meetin</t>
        </is>
      </c>
      <c r="K717" t="n">
        <v>0</v>
      </c>
      <c r="L717" t="n">
        <v>0</v>
      </c>
      <c r="M717" t="n">
        <v>0</v>
      </c>
      <c r="N717" t="n">
        <v>0</v>
      </c>
      <c r="O717" t="n">
        <v>1</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row>
    <row customHeight="1" ht="286.5" r="718">
      <c r="A718" s="2" t="n">
        <v>717</v>
      </c>
      <c r="B718" s="2" t="inlineStr">
        <is>
          <t>Fu Hui Buddhist Cultural Centre</t>
        </is>
      </c>
      <c r="C718" s="2" t="inlineStr">
        <is>
          <t>Charity Organisation</t>
        </is>
      </c>
      <c r="D718" s="2" t="inlineStr">
        <is>
          <t>S87SS0075A</t>
        </is>
      </c>
      <c r="E718" s="2" t="inlineStr">
        <is>
          <t>Not applicable</t>
        </is>
      </c>
      <c r="F718" s="2" t="n"/>
      <c r="G718" s="2" t="inlineStr">
        <is>
          <t>105 PUNGGOL ROAD Singapore 546636</t>
        </is>
      </c>
      <c r="H718" s="2" t="inlineStr">
        <is>
          <t>Religious</t>
        </is>
      </c>
      <c r="I718" s="2" t="inlineStr">
        <is>
          <t>Buddhism</t>
        </is>
      </c>
      <c r="J718" s="2" t="inlineStr">
        <is>
          <t>The Centre is committed to promote mutual understanding among world cultural groups and to foster harmony among different races and religions in Singapore. The Centre is also committed to providing quality and professional training to help individuals meet these challenges and contribute to the creation of a harmonious society. Due to rapid economic development, individual's emotional well-being and interpersonal relationships are under stress as we struggle to maintain a healthy work-life balance. In addition, ramport materialism also threatens to increase the alienation of individuals from one another. The Centre believes that our activities and moral education can enhance interpersonal relationships and build stronger bonds within the community. The Centre has been conducting the family bonding classess, which proved popular, with class size expanding</t>
        </is>
      </c>
      <c r="K718" t="n">
        <v>0</v>
      </c>
      <c r="L718" t="n">
        <v>1</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row>
    <row customHeight="1" ht="39.5" r="719">
      <c r="A719" s="2" t="n">
        <v>718</v>
      </c>
      <c r="B719" s="2" t="inlineStr">
        <is>
          <t>FUAN TEMPLE</t>
        </is>
      </c>
      <c r="C719" s="2" t="inlineStr">
        <is>
          <t>Charity Organisation</t>
        </is>
      </c>
      <c r="D719" s="2" t="inlineStr">
        <is>
          <t>S85SS0076J</t>
        </is>
      </c>
      <c r="E719" s="2" t="inlineStr">
        <is>
          <t>Not applicable</t>
        </is>
      </c>
      <c r="F719" s="2" t="n"/>
      <c r="G719" s="2" t="inlineStr">
        <is>
          <t>12 JURONG WEST STREET 76 Singapore 648349</t>
        </is>
      </c>
      <c r="H719" s="2" t="inlineStr">
        <is>
          <t>Religious</t>
        </is>
      </c>
      <c r="I719" s="2" t="inlineStr">
        <is>
          <t>Taoism</t>
        </is>
      </c>
      <c r="J719" s="2" t="inlineStr">
        <is>
          <t>Provide ration and scholarship to needy family and students in Hong Kah North Area and other areas as committee think fit</t>
        </is>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1</v>
      </c>
      <c r="BI719" t="n">
        <v>0</v>
      </c>
      <c r="BJ719" t="n">
        <v>0</v>
      </c>
      <c r="BK719" t="n">
        <v>0</v>
      </c>
      <c r="BL719" t="n">
        <v>0</v>
      </c>
      <c r="BM719" t="n">
        <v>0</v>
      </c>
      <c r="BN719" t="n">
        <v>0</v>
      </c>
      <c r="BO719" t="n">
        <v>0</v>
      </c>
      <c r="BP719" t="n">
        <v>0</v>
      </c>
      <c r="BQ719" t="n">
        <v>0</v>
      </c>
    </row>
    <row customHeight="1" ht="409.6" r="720">
      <c r="A720" s="2" t="n">
        <v>719</v>
      </c>
      <c r="B720" s="2" t="inlineStr">
        <is>
          <t>Fuk Tuck Chee Association</t>
        </is>
      </c>
      <c r="C720" s="2" t="inlineStr">
        <is>
          <t>Charity Organisation</t>
        </is>
      </c>
      <c r="D720" s="2" t="inlineStr">
        <is>
          <t>S92SS0026E</t>
        </is>
      </c>
      <c r="E720" s="2" t="inlineStr">
        <is>
          <t>Not applicable</t>
        </is>
      </c>
      <c r="F720" s="2" t="n"/>
      <c r="G720" s="2" t="inlineStr">
        <is>
          <t>177 Toa Payoh Lorong 7 Singapore 319318</t>
        </is>
      </c>
      <c r="H720" s="2" t="inlineStr">
        <is>
          <t>Religious</t>
        </is>
      </c>
      <c r="I720" s="2" t="inlineStr">
        <is>
          <t>Taoism</t>
        </is>
      </c>
      <c r="J720" s="2" t="inlineStr">
        <is>
          <t>Fuk Tuck Chee Association Objectives and annual activities in 2016 Objectives: 1. To promote the worship of "Tu Di Gong" and "Tu Di Po" 2. To support and assist social charity, and 3. To furtherance of the above objectives, to unify all the believers and to further mutual aid and co-operation. Review of Year 2016 Activities 1. Daily chanting, 2. Volunteering activities for celebration of "Tu Di Gong Bao Dan" and others, 3. On the 10th day of the first five months of each Chinese Lunar New Year, the temple prays to "Tu Di Gong" and "Fu Fang Tu" to wish for good luck all year round, 4. Helps other Charity Organizations Fund raising. Events during the whole year: 1. January New Year celebration gathering among committee members and members of other temples, 2. Chinese New Year spring cleaning and decoration of temple: a. In the first 15 days of Chinese New Year, commit members volunteer their services at the temple, b. On 7th day of Chinese New Year, "Lo Hei" buffet is provided for all committee members, volunteers, and believers to wish for good luck for the coming year, 3. "Tu Di Gong Bao Dan" celebration from 8th to 11th February, 4. May Annual General Meeting, yearly affairs and financial statements will be reported and discussed, 5. Dumpling Festival celebration on 9th June, 6. Hungry Ghost Festival celebration on 15th August, 7. Mid-Autumn Festival celebration on 15th September, 8. End of year praying on 13th January 2017</t>
        </is>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1</v>
      </c>
      <c r="BI720" t="n">
        <v>0</v>
      </c>
      <c r="BJ720" t="n">
        <v>0</v>
      </c>
      <c r="BK720" t="n">
        <v>0</v>
      </c>
      <c r="BL720" t="n">
        <v>0</v>
      </c>
      <c r="BM720" t="n">
        <v>0</v>
      </c>
      <c r="BN720" t="n">
        <v>0</v>
      </c>
      <c r="BO720" t="n">
        <v>0</v>
      </c>
      <c r="BP720" t="n">
        <v>0</v>
      </c>
      <c r="BQ720" t="n">
        <v>0</v>
      </c>
    </row>
    <row customHeight="1" ht="91.5" r="721">
      <c r="A721" s="2" t="n">
        <v>720</v>
      </c>
      <c r="B721" s="2" t="inlineStr">
        <is>
          <t>FULL GOSPEL ASSEMBLY</t>
        </is>
      </c>
      <c r="C721" s="2" t="inlineStr">
        <is>
          <t>Charity Organisation</t>
        </is>
      </c>
      <c r="D721" s="2" t="inlineStr">
        <is>
          <t>S86SS0084E</t>
        </is>
      </c>
      <c r="E721" s="2" t="inlineStr">
        <is>
          <t>Not applicable</t>
        </is>
      </c>
      <c r="F721" s="2" t="n"/>
      <c r="G721" s="2" t="inlineStr">
        <is>
          <t>15 PLAYFAIR ROAD #03-01 FGA @ PLAYFAIR Singapore 367987</t>
        </is>
      </c>
      <c r="H721" s="2" t="inlineStr">
        <is>
          <t>Religious</t>
        </is>
      </c>
      <c r="I721" s="2" t="inlineStr">
        <is>
          <t>Christianity</t>
        </is>
      </c>
      <c r="J721" s="2" t="inlineStr">
        <is>
          <t>Weekend Church Services, Life Group Meetings, Prayer Meetings, Church Planting and Mission Trips, Through Care Centre, Outreach Events, Ministries (Cafe, Children, Media, Production, Salt &amp; Light, Senior Care, Service Support, Welcome, Worship, Youth</t>
        </is>
      </c>
      <c r="K721" t="n">
        <v>0</v>
      </c>
      <c r="L721" t="n">
        <v>0</v>
      </c>
      <c r="M721" t="n">
        <v>0</v>
      </c>
      <c r="N721" t="n">
        <v>0</v>
      </c>
      <c r="O721" t="n">
        <v>1</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row>
    <row customHeight="1" ht="26.5" r="722">
      <c r="A722" s="2" t="n">
        <v>721</v>
      </c>
      <c r="B722" s="2" t="inlineStr">
        <is>
          <t>Full Gospel Korean Church (Singapore)</t>
        </is>
      </c>
      <c r="C722" s="2" t="inlineStr">
        <is>
          <t>Charity Organisation</t>
        </is>
      </c>
      <c r="D722" s="2" t="inlineStr">
        <is>
          <t>S97SS0003K</t>
        </is>
      </c>
      <c r="E722" s="2" t="inlineStr">
        <is>
          <t>Not applicable</t>
        </is>
      </c>
      <c r="F722" s="2" t="n"/>
      <c r="G722" s="2" t="inlineStr">
        <is>
          <t>7 Armenian Street Bible House #06-01 Singapore 179932</t>
        </is>
      </c>
      <c r="H722" s="2" t="inlineStr">
        <is>
          <t>Religious</t>
        </is>
      </c>
      <c r="I722" s="2" t="inlineStr">
        <is>
          <t>Christianity</t>
        </is>
      </c>
      <c r="J722" s="2" t="inlineStr">
        <is>
          <t>Worship Service and Cell Activities in singapor</t>
        </is>
      </c>
      <c r="K722" t="n">
        <v>0</v>
      </c>
      <c r="L722" t="n">
        <v>0</v>
      </c>
      <c r="M722" t="n">
        <v>0</v>
      </c>
      <c r="N722" t="n">
        <v>0</v>
      </c>
      <c r="O722" t="n">
        <v>1</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row>
    <row customHeight="1" ht="299.5" r="723">
      <c r="A723" s="2" t="n">
        <v>722</v>
      </c>
      <c r="B723" s="2" t="inlineStr">
        <is>
          <t>FULLERTON HEALTH FOUNDATION LIMITED</t>
        </is>
      </c>
      <c r="C723" s="2" t="inlineStr">
        <is>
          <t>Charity Organisation</t>
        </is>
      </c>
      <c r="D723" s="2" t="inlineStr">
        <is>
          <t>201543817H</t>
        </is>
      </c>
      <c r="E723" s="2" t="inlineStr">
        <is>
          <t>Not applicable</t>
        </is>
      </c>
      <c r="F723" s="2" t="n"/>
      <c r="G723" s="2" t="inlineStr">
        <is>
          <t>108 ROBINSON ROAD #09-02 FINEXIS BUILDING Singapore 068900</t>
        </is>
      </c>
      <c r="H723" s="2" t="inlineStr">
        <is>
          <t>Health</t>
        </is>
      </c>
      <c r="I723" s="2" t="inlineStr">
        <is>
          <t>Health Professional Group</t>
        </is>
      </c>
      <c r="J723" s="2" t="inlineStr">
        <is>
          <t>Fullerton Health Foundation (the "Foundation") is intended to be the charity arm of the Fullerton Health Group (the "Group"). The Foundation will drive the corporate giving activities of the Group. The Group already has existing charitable activities such as Project Big Heart which is a free clinic service in the Western part of Singapore. The Foundation will be the intended charitable corporate entity that will consolidate the Group's charitable activities. The Foundation will take over Project Big Heart and also initiate and support education and health-related projects benefitting children and elderly in Singapore. The Foundation will also consider other projects that are aligned with its mission and focus area. These projects will be targeted at low-income households. Potential partners could potentially be schools, local charity partners and voluntary welfare organizations in Singapore</t>
        </is>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1</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row>
    <row r="724">
      <c r="A724" s="2" t="n">
        <v>723</v>
      </c>
      <c r="B724" s="2" t="inlineStr">
        <is>
          <t>Fung Huo Yuan Temple</t>
        </is>
      </c>
      <c r="C724" s="2" t="inlineStr">
        <is>
          <t>Charity Organisation</t>
        </is>
      </c>
      <c r="D724" s="2" t="inlineStr">
        <is>
          <t>S89SS0080C</t>
        </is>
      </c>
      <c r="E724" s="2" t="inlineStr">
        <is>
          <t>Not applicable</t>
        </is>
      </c>
      <c r="F724" s="2" t="n"/>
      <c r="G724" s="2" t="inlineStr">
        <is>
          <t>148A Paya Lebar Road Singapore 409018</t>
        </is>
      </c>
      <c r="H724" s="2" t="inlineStr">
        <is>
          <t>Religious</t>
        </is>
      </c>
      <c r="I724" s="2" t="inlineStr">
        <is>
          <t>Taoism</t>
        </is>
      </c>
      <c r="J724" s="2" t="n"/>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1</v>
      </c>
      <c r="BI724" t="n">
        <v>0</v>
      </c>
      <c r="BJ724" t="n">
        <v>0</v>
      </c>
      <c r="BK724" t="n">
        <v>0</v>
      </c>
      <c r="BL724" t="n">
        <v>0</v>
      </c>
      <c r="BM724" t="n">
        <v>0</v>
      </c>
      <c r="BN724" t="n">
        <v>0</v>
      </c>
      <c r="BO724" t="n">
        <v>0</v>
      </c>
      <c r="BP724" t="n">
        <v>0</v>
      </c>
      <c r="BQ724" t="n">
        <v>0</v>
      </c>
    </row>
    <row customHeight="1" ht="143.5" r="725">
      <c r="A725" s="2" t="n">
        <v>724</v>
      </c>
      <c r="B725" s="2" t="inlineStr">
        <is>
          <t>Galilee Bible-Presbyterian Church</t>
        </is>
      </c>
      <c r="C725" s="2" t="inlineStr">
        <is>
          <t>Charity Organisation</t>
        </is>
      </c>
      <c r="D725" s="2" t="inlineStr">
        <is>
          <t>S86SS0054A</t>
        </is>
      </c>
      <c r="E725" s="2" t="inlineStr">
        <is>
          <t>Not applicable</t>
        </is>
      </c>
      <c r="F725" s="2" t="n"/>
      <c r="G725" s="2" t="inlineStr">
        <is>
          <t>202 PANDAN GARDENS GALILEE BIBLE PRESBYTERIAN CHURCH Singapore 609338</t>
        </is>
      </c>
      <c r="H725" s="2" t="inlineStr">
        <is>
          <t>Religious</t>
        </is>
      </c>
      <c r="I725" s="2" t="inlineStr">
        <is>
          <t>Christianity</t>
        </is>
      </c>
      <c r="J725" s="2" t="inlineStr">
        <is>
          <t>ACTIVITIES CARRIED OUT BY THE CHURCH THROUGHOUT THE YEAR: Weekly basis: Worship Services, Sunday School classes, Catechism classes, Bible Study classes, Fellowship meetings for various age groups Annual basis: Church Anniversary celebration for the English as well as Mandarin Worship Services, Gospel Rally, Church Bible Camp, Sunday School Bible Camp, Easter and Christmas activities, Mission trips oversea</t>
        </is>
      </c>
      <c r="K725" t="n">
        <v>0</v>
      </c>
      <c r="L725" t="n">
        <v>0</v>
      </c>
      <c r="M725" t="n">
        <v>0</v>
      </c>
      <c r="N725" t="n">
        <v>0</v>
      </c>
      <c r="O725" t="n">
        <v>1</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row>
    <row r="726">
      <c r="A726" s="2" t="n">
        <v>725</v>
      </c>
      <c r="B726" s="2" t="inlineStr">
        <is>
          <t>GANG TIAN DA DI TEMPLE</t>
        </is>
      </c>
      <c r="C726" s="2" t="inlineStr">
        <is>
          <t>Charity Organisation</t>
        </is>
      </c>
      <c r="D726" s="2" t="inlineStr">
        <is>
          <t>S88SS0004H</t>
        </is>
      </c>
      <c r="E726" s="2" t="inlineStr">
        <is>
          <t>Not applicable</t>
        </is>
      </c>
      <c r="F726" s="2" t="n"/>
      <c r="G726" s="2" t="inlineStr">
        <is>
          <t>NO.11 LORONG BACHOK Singapore 387785</t>
        </is>
      </c>
      <c r="H726" s="2" t="inlineStr">
        <is>
          <t>Religious</t>
        </is>
      </c>
      <c r="I726" s="2" t="inlineStr">
        <is>
          <t>Taoism</t>
        </is>
      </c>
      <c r="J726" s="2" t="n"/>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1</v>
      </c>
      <c r="BI726" t="n">
        <v>0</v>
      </c>
      <c r="BJ726" t="n">
        <v>0</v>
      </c>
      <c r="BK726" t="n">
        <v>0</v>
      </c>
      <c r="BL726" t="n">
        <v>0</v>
      </c>
      <c r="BM726" t="n">
        <v>0</v>
      </c>
      <c r="BN726" t="n">
        <v>0</v>
      </c>
      <c r="BO726" t="n">
        <v>0</v>
      </c>
      <c r="BP726" t="n">
        <v>0</v>
      </c>
      <c r="BQ726" t="n">
        <v>0</v>
      </c>
    </row>
    <row customHeight="1" ht="195.5" r="727">
      <c r="A727" s="2" t="n">
        <v>726</v>
      </c>
      <c r="B727" s="2" t="inlineStr">
        <is>
          <t>GAO LIN GONG TEMPLE</t>
        </is>
      </c>
      <c r="C727" s="2" t="inlineStr">
        <is>
          <t>Charity Organisation</t>
        </is>
      </c>
      <c r="D727" s="2" t="inlineStr">
        <is>
          <t>S96SS0066A</t>
        </is>
      </c>
      <c r="E727" s="2" t="inlineStr">
        <is>
          <t>Not applicable</t>
        </is>
      </c>
      <c r="F727" s="2" t="n"/>
      <c r="G727" s="2" t="inlineStr">
        <is>
          <t>791 ANG MO KIO AVENUE 1 Singapore 569974</t>
        </is>
      </c>
      <c r="H727" s="2" t="inlineStr">
        <is>
          <t>Religious</t>
        </is>
      </c>
      <c r="I727" s="2" t="inlineStr">
        <is>
          <t>Taoism</t>
        </is>
      </c>
      <c r="J727" s="2" t="inlineStr">
        <is>
          <t>1. Chinese New Year Celebrations 2.Opening long hours during Chinese New Year for worshippers to pray 3. Ang Pows and dinner to senior citizens who are receiving public assistance and living near the temple 4. Seventh month celebration in the seventh month of the Chinese calendar 5. Celebrating The Birth of Ti Kong on the 9th to 10th day of Lunar New Year 6. Celebrating Gao Lin Gong God Birthday on the 22nd to 26th day of lunar eight month 7. Daily opening for worshippers to pray 8. Free Chinese medical prescriptions to public 9. Raising fund for renewal of land lease and renovation in the futur</t>
        </is>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1</v>
      </c>
      <c r="BI727" t="n">
        <v>0</v>
      </c>
      <c r="BJ727" t="n">
        <v>0</v>
      </c>
      <c r="BK727" t="n">
        <v>0</v>
      </c>
      <c r="BL727" t="n">
        <v>0</v>
      </c>
      <c r="BM727" t="n">
        <v>0</v>
      </c>
      <c r="BN727" t="n">
        <v>0</v>
      </c>
      <c r="BO727" t="n">
        <v>0</v>
      </c>
      <c r="BP727" t="n">
        <v>0</v>
      </c>
      <c r="BQ727" t="n">
        <v>0</v>
      </c>
    </row>
    <row customHeight="1" ht="286.5" r="728">
      <c r="A728" s="2" t="n">
        <v>727</v>
      </c>
      <c r="B728" s="2" t="inlineStr">
        <is>
          <t>GARDEN CITY FUND</t>
        </is>
      </c>
      <c r="C728" s="2" t="inlineStr">
        <is>
          <t>IPC</t>
        </is>
      </c>
      <c r="D728" s="2" t="inlineStr">
        <is>
          <t>T02CC1634C</t>
        </is>
      </c>
      <c r="E728" s="2" t="inlineStr">
        <is>
          <t>From 01/07/2019 to 30/06/2022</t>
        </is>
      </c>
      <c r="F728" s="2" t="n"/>
      <c r="G728" s="2" t="inlineStr">
        <is>
          <t>1 CLUNY ROAD C/O NATIONAL PARKS BOARD Singapore 259569</t>
        </is>
      </c>
      <c r="H728" s="2" t="inlineStr">
        <is>
          <t>Others</t>
        </is>
      </c>
      <c r="I728" s="2" t="inlineStr">
        <is>
          <t>Environment</t>
        </is>
      </c>
      <c r="J728" s="2" t="inlineStr">
        <is>
          <t>- Established educational programmes (i.e. Young Naturalist Programme, Young Arborist Programme) to reach and connect youth with our natural heritage. - Shaw Foundation provided a stage in the Singapore Botanic Gardens enabling quality events in the Gardens. - Organisations (i.e. SPH Foundation) sponsored quality performances for free in the Botanic Gardens. This encouraged public to bring their friends and families to the gardens. - Organised reforestation activities, which enabled organisations (i.e. Chevron, ST Microelectronics, Schering Plough, etc) to get their staff involved, spread the conservation message and have a sense of ownership of our natural heritage. - Developed the Dedicate a Pocket Park Scheme, which allowed organisations like Ricoh to sponsor the development of small pocket parks in the city. This provided more green spaces to benefit the community</t>
        </is>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1</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row>
    <row customHeight="1" ht="169.5" r="729">
      <c r="A729" s="2" t="n">
        <v>728</v>
      </c>
      <c r="B729" s="2" t="inlineStr">
        <is>
          <t>GARDENS BY THE BAY</t>
        </is>
      </c>
      <c r="C729" s="2" t="inlineStr">
        <is>
          <t>IPC</t>
        </is>
      </c>
      <c r="D729" s="2" t="inlineStr">
        <is>
          <t>201132829N</t>
        </is>
      </c>
      <c r="E729" s="2" t="inlineStr">
        <is>
          <t>From 01/04/2020 to 31/03/2023</t>
        </is>
      </c>
      <c r="F729" s="2" t="n"/>
      <c r="G729" s="2" t="inlineStr">
        <is>
          <t>1 MARINA BOULEVARD #28-00 ONE MARINA BOULEVARD Singapore 018989</t>
        </is>
      </c>
      <c r="H729" s="2" t="inlineStr">
        <is>
          <t>Others</t>
        </is>
      </c>
      <c r="I729" s="2" t="inlineStr">
        <is>
          <t>Environment</t>
        </is>
      </c>
      <c r="J729" s="2" t="inlineStr">
        <is>
          <t>Gardens by the Bay manages and operates the cooled conservatories and outdoor gardens with the aim to - (1) deliver the best of horticulture and garden artistry to provide Singaporeans and visitors the opportunity to enjoy and appreciate the beauty and diversity of the plant kingdom; (2) carry out programmes catering to all segments of the population as well as promoting community outreach; and (3) carry out research and collaborations to enhance the Gardens' displays and the presentation of our plant collection</t>
        </is>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1</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row>
    <row customHeight="1" ht="247.5" r="730">
      <c r="A730" s="2" t="n">
        <v>729</v>
      </c>
      <c r="B730" s="2" t="inlineStr">
        <is>
          <t>GATEKEEPERS (SINGAPORE)</t>
        </is>
      </c>
      <c r="C730" s="2" t="inlineStr">
        <is>
          <t>Charity Organisation</t>
        </is>
      </c>
      <c r="D730" s="2" t="inlineStr">
        <is>
          <t>S75SS0053H</t>
        </is>
      </c>
      <c r="E730" s="2" t="inlineStr">
        <is>
          <t>Not applicable</t>
        </is>
      </c>
      <c r="F730" s="2" t="n"/>
      <c r="G730" s="2" t="inlineStr">
        <is>
          <t>35 SELEGIE ROAD #10-18 PARKLANE SHOPPING MALL Singapore 188307</t>
        </is>
      </c>
      <c r="H730" s="2" t="inlineStr">
        <is>
          <t>Religious</t>
        </is>
      </c>
      <c r="I730" s="2" t="inlineStr">
        <is>
          <t>Christianity</t>
        </is>
      </c>
      <c r="J730" s="2" t="inlineStr">
        <is>
          <t>Calendar of Events in 2015: Weekly : Gates Meeting Monthly : Board Meetings Leadership Discipling Watch &amp; Prayer Strategic Circle Meetings FGB Vision Sharing &amp; Inductio Women Soaking YGK Acts Bi-Monthly : My Story @ The Pavilion Gatekeepers Banquet Gatekeepers Training Quarterly : Strategic Circles Roundtable Meeting Bi-Yearly : YGK Gates Gathering &amp; GDP Graduation Boot Camp/MDM &amp; MDN School Tri-Annual : YGK Mini Mix Women's Hearts on Fire Yearly : Annual General Meeting FGB 40th Anniversary Dinner &amp; "Unfolding His Story" Christmas Carols by Candlelight Ad-hoc : Hong Kong/Taiwan Convention YGK Forum @ The Pavilion SGK CEO Lunch Overseas Trips to Australia, Cambodia, Hong Kong/Greater China, Philippine</t>
        </is>
      </c>
      <c r="K730" t="n">
        <v>0</v>
      </c>
      <c r="L730" t="n">
        <v>0</v>
      </c>
      <c r="M730" t="n">
        <v>0</v>
      </c>
      <c r="N730" t="n">
        <v>0</v>
      </c>
      <c r="O730" t="n">
        <v>1</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row>
    <row customHeight="1" ht="364.5" r="731">
      <c r="A731" s="2" t="n">
        <v>730</v>
      </c>
      <c r="B731" s="2" t="inlineStr">
        <is>
          <t>GEM NEW START CENTRE LIMITED</t>
        </is>
      </c>
      <c r="C731" s="2" t="inlineStr">
        <is>
          <t>IPC</t>
        </is>
      </c>
      <c r="D731" s="2" t="inlineStr">
        <is>
          <t>201314600E</t>
        </is>
      </c>
      <c r="E731" s="2" t="inlineStr">
        <is>
          <t>From 06/11/2020 to 05/11/2021</t>
        </is>
      </c>
      <c r="F731" s="2" t="n"/>
      <c r="G731" s="2" t="inlineStr">
        <is>
          <t>24 RAFFLES PLACE #24-03 CLIFFORD CENTRE Singapore 048621</t>
        </is>
      </c>
      <c r="H731" s="2" t="inlineStr">
        <is>
          <t>Social and Welfare</t>
        </is>
      </c>
      <c r="I731" s="2" t="inlineStr">
        <is>
          <t>Community</t>
        </is>
      </c>
      <c r="J731" s="2" t="inlineStr">
        <is>
          <t>GEM NEW START CENTRE IS A PUBLIC COMPANY LIMITED BY GUARANTEE REGISTERED WITH THE ACCOUNTING AND CORPORATE REGULATORY AUTHORITY ON 31 MAY 2013 TO ENGAGE IN CHARITABLE AND OTHER SUPPORTING ACTIVITIES AIMED AT REINTEGRATION, TRAINING &amp; SUPPORT FOR PRISONERS, EX-OFFENDERS AND THEIR FAMILY. GEM NEW START CENTRE RUNS A 6-MONTHS EMPOWERMENT PROGRAMME WITH TEENAGE GIRLS OR WOMEN IN NEED TO HELP THEM DISCOVER THE VALUE OF WOMANHOOD AND LIVING LIFE PURPOSEFULLY. THE PROGRAMME MAKES UP OF 2 COMPONENTS - LIFE SKILLS AND WORK SKILLS FOR THE PURPOSE OF REBUILDING SELF-CONFIDENCE WHILE HELPING THEM TO FIND THEIR OWN STRENGTHS AND TALENTS. IN ADDITION, GEM EXPANDS ITS OUTREACH WORK TO THE INMATES IN CHANGI WOMAN'S PRISON AND COMMUNITY PARTNERS WHO ARE PROVIDING SERVICES TO THE WOMAN IN NEED. FUNDS RAISED GOES TOWARDS THE OPERATIONAL EXPENSES AND TRAINEE PERSONAL ALLOWANCES FOR THE WOMAN IN NEED WHILE THEY ARE IN THE PROGRAMME</t>
        </is>
      </c>
      <c r="K731" t="n">
        <v>0</v>
      </c>
      <c r="L731" t="n">
        <v>0</v>
      </c>
      <c r="M731" t="n">
        <v>0</v>
      </c>
      <c r="N731" t="n">
        <v>0</v>
      </c>
      <c r="O731" t="n">
        <v>0</v>
      </c>
      <c r="P731" t="n">
        <v>0</v>
      </c>
      <c r="Q731" t="n">
        <v>1</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row>
    <row customHeight="1" ht="26.5" r="732">
      <c r="A732" s="2" t="n">
        <v>731</v>
      </c>
      <c r="B732" s="2" t="inlineStr">
        <is>
          <t>General Board of True Jesus Mission</t>
        </is>
      </c>
      <c r="C732" s="2" t="inlineStr">
        <is>
          <t>Charity Organisation</t>
        </is>
      </c>
      <c r="D732" s="2" t="inlineStr">
        <is>
          <t>S62SS0040H</t>
        </is>
      </c>
      <c r="E732" s="2" t="inlineStr">
        <is>
          <t>Not applicable</t>
        </is>
      </c>
      <c r="F732" s="2" t="n"/>
      <c r="G732" s="2" t="inlineStr">
        <is>
          <t>17-B Lorong 17 Geylang Singapore 388547</t>
        </is>
      </c>
      <c r="H732" s="2" t="inlineStr">
        <is>
          <t>Religious</t>
        </is>
      </c>
      <c r="I732" s="2" t="inlineStr">
        <is>
          <t>Christianity</t>
        </is>
      </c>
      <c r="J732" s="2" t="inlineStr">
        <is>
          <t>Sabbath worship on every: Friday night from 8 to 9 pm Saturday from 2 to 6 pm</t>
        </is>
      </c>
      <c r="K732" t="n">
        <v>0</v>
      </c>
      <c r="L732" t="n">
        <v>0</v>
      </c>
      <c r="M732" t="n">
        <v>0</v>
      </c>
      <c r="N732" t="n">
        <v>0</v>
      </c>
      <c r="O732" t="n">
        <v>1</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row>
    <row customHeight="1" ht="26.5" r="733">
      <c r="A733" s="2" t="n">
        <v>732</v>
      </c>
      <c r="B733" s="2" t="inlineStr">
        <is>
          <t>GENERAL CONFERENCE WOMEN'S SOCIETY OF CHRISTIAN SERVICE</t>
        </is>
      </c>
      <c r="C733" s="2" t="inlineStr">
        <is>
          <t>Charity Organisation</t>
        </is>
      </c>
      <c r="D733" s="2" t="inlineStr">
        <is>
          <t>S88CC0553H</t>
        </is>
      </c>
      <c r="E733" s="2" t="inlineStr">
        <is>
          <t>Not applicable</t>
        </is>
      </c>
      <c r="F733" s="2" t="n"/>
      <c r="G733" s="2" t="inlineStr">
        <is>
          <t>70 BARKER ROAD #04-02 Singapore 309936</t>
        </is>
      </c>
      <c r="H733" s="2" t="inlineStr">
        <is>
          <t>Religious</t>
        </is>
      </c>
      <c r="I733" s="2" t="inlineStr">
        <is>
          <t>Christianity</t>
        </is>
      </c>
      <c r="J733" s="2" t="inlineStr">
        <is>
          <t>Please refer to attached WSCS Constitution and Bye-Laws 201</t>
        </is>
      </c>
      <c r="K733" t="n">
        <v>0</v>
      </c>
      <c r="L733" t="n">
        <v>0</v>
      </c>
      <c r="M733" t="n">
        <v>0</v>
      </c>
      <c r="N733" t="n">
        <v>0</v>
      </c>
      <c r="O733" t="n">
        <v>1</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row>
    <row customHeight="1" ht="26.5" r="734">
      <c r="A734" s="2" t="n">
        <v>733</v>
      </c>
      <c r="B734" s="2" t="inlineStr">
        <is>
          <t>GENERAL WELFARE FUND</t>
        </is>
      </c>
      <c r="C734" s="2" t="inlineStr">
        <is>
          <t>Charity Organisation</t>
        </is>
      </c>
      <c r="D734" s="2" t="inlineStr">
        <is>
          <t>S86CC0353E</t>
        </is>
      </c>
      <c r="E734" s="2" t="inlineStr">
        <is>
          <t>Not applicable</t>
        </is>
      </c>
      <c r="F734" s="2" t="n"/>
      <c r="G734" s="2" t="inlineStr">
        <is>
          <t>512 THOMSON ROAD #14-00 MSF BUILDING Singapore 298136</t>
        </is>
      </c>
      <c r="H734" s="2" t="inlineStr">
        <is>
          <t>Social and Welfare</t>
        </is>
      </c>
      <c r="I734" s="2" t="inlineStr">
        <is>
          <t>Community</t>
        </is>
      </c>
      <c r="J734" s="2" t="inlineStr">
        <is>
          <t>Financial Assistance for Needy people</t>
        </is>
      </c>
      <c r="K734" t="n">
        <v>0</v>
      </c>
      <c r="L734" t="n">
        <v>0</v>
      </c>
      <c r="M734" t="n">
        <v>0</v>
      </c>
      <c r="N734" t="n">
        <v>0</v>
      </c>
      <c r="O734" t="n">
        <v>0</v>
      </c>
      <c r="P734" t="n">
        <v>0</v>
      </c>
      <c r="Q734" t="n">
        <v>1</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row>
    <row customHeight="1" ht="221.5" r="735">
      <c r="A735" s="2" t="n">
        <v>734</v>
      </c>
      <c r="B735" s="2" t="inlineStr">
        <is>
          <t>GENERATION: YOU EMPLOYED, SINGAPORE LTD.</t>
        </is>
      </c>
      <c r="C735" s="2" t="inlineStr">
        <is>
          <t>Charity Organisation</t>
        </is>
      </c>
      <c r="D735" s="2" t="inlineStr">
        <is>
          <t>201904556D</t>
        </is>
      </c>
      <c r="E735" s="2" t="inlineStr">
        <is>
          <t>Not applicable</t>
        </is>
      </c>
      <c r="F735" s="2" t="n"/>
      <c r="G735" s="2" t="inlineStr">
        <is>
          <t>6 SHENTON WAY #38-01 OUE DOWNTOWN Singapore 068809</t>
        </is>
      </c>
      <c r="H735" s="2" t="inlineStr">
        <is>
          <t>Others</t>
        </is>
      </c>
      <c r="I735" s="2" t="inlineStr">
        <is>
          <t>General Charitable Purposes</t>
        </is>
      </c>
      <c r="J735" s="2" t="inlineStr">
        <is>
          <t>We are currently 1 year into a 3-year partnership with SSG, 5 Polytechnics, and ITE to build and run 3 Work-Learn Bootcamps in Digital Marketing, Customer Service, and Engineering 4.0 to serve up to 1000 at-need individuals. Our Digital Marketing Program to-date (July 2019) has graduated and placed nearly 200 people. The latter 2 programs are slated to launch in Q4 2019. Our funding comes directly from SSG to cover the local operational costs for our work up-skilling our partner learning institutions and in our role in co-delivery of the WLB programs. Additional complementary programs with SSG, WSG, and other private organizations are currently being developed</t>
        </is>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1</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row>
    <row customHeight="1" ht="409.6" r="736">
      <c r="A736" s="2" t="n">
        <v>735</v>
      </c>
      <c r="B736" s="2" t="inlineStr">
        <is>
          <t>GERMAN EUROPEAN SCHOOL SINGAPORE (DEUTSCHE EUROPAEISCHE SCHULE SINGAPUR)</t>
        </is>
      </c>
      <c r="C736" s="2" t="inlineStr">
        <is>
          <t>Charity Organisation</t>
        </is>
      </c>
      <c r="D736" s="2" t="inlineStr">
        <is>
          <t>S72SS0010G</t>
        </is>
      </c>
      <c r="E736" s="2" t="inlineStr">
        <is>
          <t>Not applicable</t>
        </is>
      </c>
      <c r="F736" s="2" t="n"/>
      <c r="G736" s="2" t="inlineStr">
        <is>
          <t>2 DAIRY FARM LANE Singapore 677621</t>
        </is>
      </c>
      <c r="H736" s="2" t="inlineStr">
        <is>
          <t>Education</t>
        </is>
      </c>
      <c r="I736" s="2" t="inlineStr">
        <is>
          <t>Foreign Educational Institutions/Funds</t>
        </is>
      </c>
      <c r="J736" s="2" t="inlineStr">
        <is>
          <t>GESS provides international education in German and English from Pre-School to Grade 12 to 1,500 students of 35 nationalities. Education in German: The German Section of our school (GermanSec) was established in 1971. Students coming and returning to Germany after some time can be confident of continuing their German education at GESS, being able to acquire all official school leaving certificates. We are proud of the fact that candidates sitting the year 10 exams (Mittlere Reife) and the Abitur achieve above average results and that on their return to Germany they are able to reintegrate into the German system successfully. To ensure that we can achieve this we are generously supported by the German Federal Government and are in close contact with the decision makers and institutions there. Education in English: In our European Section (EuroSec) students from 35 different nations are educated - in English following the curricula of the International Baccalaureate Organisation (IB). We are very proud of the fact that graduates from the first IB diploma programme completed in 2008, also achieved above average results. Two of them even achieved exceptional marks and our students are being considered by the best universities around the world for their tertiary education. This has given us great confidence for the future. To promote the cohesion of our school community we teach German and English lessons at differing levels in both School Sections. Early years education: In our toddler, kindergarten or pre-primary groups the youngest members of our school community learn and develop together through activities stimulating social, intellectual and fine and gross motor skills. Our groups are taught by native speaking teachers to allow the children to strengthen either their German or English language skill</t>
        </is>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row>
    <row customHeight="1" ht="78.5" r="737">
      <c r="A737" s="2" t="n">
        <v>736</v>
      </c>
      <c r="B737" s="2" t="inlineStr">
        <is>
          <t>German Speaking Protestant Congregation In Singapore</t>
        </is>
      </c>
      <c r="C737" s="2" t="inlineStr">
        <is>
          <t>Charity Organisation</t>
        </is>
      </c>
      <c r="D737" s="2" t="inlineStr">
        <is>
          <t>S93SS0067D</t>
        </is>
      </c>
      <c r="E737" s="2" t="inlineStr">
        <is>
          <t>Not applicable</t>
        </is>
      </c>
      <c r="F737" s="2" t="n"/>
      <c r="G737" s="2" t="inlineStr">
        <is>
          <t>4 ANGKLONG LANE #01-09 FABER GARDEN CONDOMINIUM Singapore 579979</t>
        </is>
      </c>
      <c r="H737" s="2" t="inlineStr">
        <is>
          <t>Religious</t>
        </is>
      </c>
      <c r="I737" s="2" t="inlineStr">
        <is>
          <t>Christianity</t>
        </is>
      </c>
      <c r="J737" s="2" t="inlineStr">
        <is>
          <t>Worship services, confirmation classes, baptizing, religious education of German speaking students, charitable community work in Singapore and the region through supporting and sponsoring various charitable projects</t>
        </is>
      </c>
      <c r="K737" t="n">
        <v>0</v>
      </c>
      <c r="L737" t="n">
        <v>0</v>
      </c>
      <c r="M737" t="n">
        <v>0</v>
      </c>
      <c r="N737" t="n">
        <v>0</v>
      </c>
      <c r="O737" t="n">
        <v>1</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row>
    <row customHeight="1" ht="26.5" r="738">
      <c r="A738" s="2" t="n">
        <v>737</v>
      </c>
      <c r="B738" s="2" t="inlineStr">
        <is>
          <t>Gerontological Society</t>
        </is>
      </c>
      <c r="C738" s="2" t="inlineStr">
        <is>
          <t>Charity Organisation</t>
        </is>
      </c>
      <c r="D738" s="2" t="inlineStr">
        <is>
          <t>S86SS0037A</t>
        </is>
      </c>
      <c r="E738" s="2" t="inlineStr">
        <is>
          <t>Not applicable</t>
        </is>
      </c>
      <c r="F738" s="2" t="n"/>
      <c r="G738" s="2" t="inlineStr">
        <is>
          <t>89 SHORT STREET #08-08 GOLDEN WALL CENTRE Singapore 188216</t>
        </is>
      </c>
      <c r="H738" s="2" t="inlineStr">
        <is>
          <t>Social and Welfare</t>
        </is>
      </c>
      <c r="I738" s="2" t="inlineStr">
        <is>
          <t>Eldercare</t>
        </is>
      </c>
      <c r="J738" s="2" t="inlineStr">
        <is>
          <t>Seminars, conferences and worksho</t>
        </is>
      </c>
      <c r="K738" t="n">
        <v>0</v>
      </c>
      <c r="L738" t="n">
        <v>0</v>
      </c>
      <c r="M738" t="n">
        <v>0</v>
      </c>
      <c r="N738" t="n">
        <v>0</v>
      </c>
      <c r="O738" t="n">
        <v>0</v>
      </c>
      <c r="P738" t="n">
        <v>0</v>
      </c>
      <c r="Q738" t="n">
        <v>0</v>
      </c>
      <c r="R738" t="n">
        <v>0</v>
      </c>
      <c r="S738" t="n">
        <v>0</v>
      </c>
      <c r="T738" t="n">
        <v>0</v>
      </c>
      <c r="U738" t="n">
        <v>0</v>
      </c>
      <c r="V738" t="n">
        <v>0</v>
      </c>
      <c r="W738" t="n">
        <v>0</v>
      </c>
      <c r="X738" t="n">
        <v>0</v>
      </c>
      <c r="Y738" t="n">
        <v>0</v>
      </c>
      <c r="Z738" t="n">
        <v>1</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row>
    <row customHeight="1" ht="91.5" r="739">
      <c r="A739" s="2" t="n">
        <v>738</v>
      </c>
      <c r="B739" s="2" t="inlineStr">
        <is>
          <t>GESS FUND LTD.</t>
        </is>
      </c>
      <c r="C739" s="2" t="inlineStr">
        <is>
          <t>Charity Organisation</t>
        </is>
      </c>
      <c r="D739" s="2" t="inlineStr">
        <is>
          <t>201227734E</t>
        </is>
      </c>
      <c r="E739" s="2" t="inlineStr">
        <is>
          <t>Not applicable</t>
        </is>
      </c>
      <c r="F739" s="2" t="n"/>
      <c r="G739" s="2" t="inlineStr">
        <is>
          <t>2 DAIRY FARM LANE Singapore 677621</t>
        </is>
      </c>
      <c r="H739" s="2" t="inlineStr">
        <is>
          <t>Education</t>
        </is>
      </c>
      <c r="I739" s="2" t="inlineStr">
        <is>
          <t>Others</t>
        </is>
      </c>
      <c r="J739" s="2" t="inlineStr">
        <is>
          <t>THE FOUNDATION WILL HAVE AN ANNUAL GIVING PROGRAMME AS WELL AS A MAJOR GIFTS PROGRAMME. IT WILL TARGET PARENTS, STAFF, ALUMNI, STUDENTS, CORPORATES AND FRIENDS OF GESS. THE ORGANIZATION OF CHARITY EVENTS IS ALSO STUDIED</t>
        </is>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1</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row>
    <row customHeight="1" ht="52.5" r="740">
      <c r="A740" s="2" t="n">
        <v>739</v>
      </c>
      <c r="B740" s="2" t="inlineStr">
        <is>
          <t>Gethsemane Bible-Presbyterian Church</t>
        </is>
      </c>
      <c r="C740" s="2" t="inlineStr">
        <is>
          <t>Charity Organisation</t>
        </is>
      </c>
      <c r="D740" s="2" t="inlineStr">
        <is>
          <t>S95SS0088J</t>
        </is>
      </c>
      <c r="E740" s="2" t="inlineStr">
        <is>
          <t>Not applicable</t>
        </is>
      </c>
      <c r="F740" s="2" t="n"/>
      <c r="G740" s="2" t="inlineStr">
        <is>
          <t>33 UBI CRESCENT Singapore 408584</t>
        </is>
      </c>
      <c r="H740" s="2" t="inlineStr">
        <is>
          <t>Religious</t>
        </is>
      </c>
      <c r="I740" s="2" t="inlineStr">
        <is>
          <t>Christianity</t>
        </is>
      </c>
      <c r="J740" s="2" t="inlineStr">
        <is>
          <t>Worship, Lord's Supper, Baptism, Weddings, Funerals, Fellowship &amp; Discipleship, Evangelism &amp; Missions, Stewardship &amp; Counselling</t>
        </is>
      </c>
      <c r="K740" t="n">
        <v>0</v>
      </c>
      <c r="L740" t="n">
        <v>0</v>
      </c>
      <c r="M740" t="n">
        <v>0</v>
      </c>
      <c r="N740" t="n">
        <v>0</v>
      </c>
      <c r="O740" t="n">
        <v>1</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row>
    <row customHeight="1" ht="52.5" r="741">
      <c r="A741" s="2" t="n">
        <v>740</v>
      </c>
      <c r="B741" s="2" t="inlineStr">
        <is>
          <t>GEYLANG CHINESE METHODIST CHURCH</t>
        </is>
      </c>
      <c r="C741" s="2" t="inlineStr">
        <is>
          <t>Charity Organisation</t>
        </is>
      </c>
      <c r="D741" s="2" t="inlineStr">
        <is>
          <t>S87CC0529H</t>
        </is>
      </c>
      <c r="E741" s="2" t="inlineStr">
        <is>
          <t>Not applicable</t>
        </is>
      </c>
      <c r="F741" s="2" t="n"/>
      <c r="G741" s="2" t="inlineStr">
        <is>
          <t>52 ALJUNIED ROAD Singapore 389820</t>
        </is>
      </c>
      <c r="H741" s="2" t="inlineStr">
        <is>
          <t>Religious</t>
        </is>
      </c>
      <c r="I741" s="2" t="inlineStr">
        <is>
          <t>Christianity</t>
        </is>
      </c>
      <c r="J741" s="2" t="inlineStr">
        <is>
          <t>Religious Activities such as Sunday Services, Cell Group Activities, Fellowship Activities for different age group, Evangelistic Activities etc</t>
        </is>
      </c>
      <c r="K741" t="n">
        <v>0</v>
      </c>
      <c r="L741" t="n">
        <v>0</v>
      </c>
      <c r="M741" t="n">
        <v>0</v>
      </c>
      <c r="N741" t="n">
        <v>0</v>
      </c>
      <c r="O741" t="n">
        <v>1</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row>
    <row customHeight="1" ht="409.6" r="742">
      <c r="A742" s="2" t="n">
        <v>741</v>
      </c>
      <c r="B742" s="2" t="inlineStr">
        <is>
          <t>Geylang East Home For The Aged</t>
        </is>
      </c>
      <c r="C742" s="2" t="inlineStr">
        <is>
          <t>IPC</t>
        </is>
      </c>
      <c r="D742" s="2" t="inlineStr">
        <is>
          <t>T01SS0110J</t>
        </is>
      </c>
      <c r="E742" s="2" t="inlineStr">
        <is>
          <t>From 01/08/2019 to 31/07/2022</t>
        </is>
      </c>
      <c r="F742" s="2" t="n"/>
      <c r="G742" s="2" t="inlineStr">
        <is>
          <t>97 Aljunied Crescent #01-439 Singapore 380097</t>
        </is>
      </c>
      <c r="H742" s="2" t="inlineStr">
        <is>
          <t>Social and Welfare</t>
        </is>
      </c>
      <c r="I742" s="2" t="inlineStr">
        <is>
          <t>Eldercare</t>
        </is>
      </c>
      <c r="J742" s="2" t="inlineStr">
        <is>
          <t>Services provided by Geylang East Home For The Aged: 1. Blk 96, Geylang East Senior Care Centre provides integrated day care facilities in one convenient location. * Maintenance Day Care - Provides day care for seniors while their caregivers are at work - Social activities inclusion of 4 meals; i.e. breakfast, lunch, afternoon tea, and dinner * Rehabilitation Day Centre For persons who require rehabilitation services to improve muscle strength, balance, endurance and fine motor skills. * Dementia Day Care - Structured Group and individual activities for person diagnosed with mild / moderate dementia - Inclusion of 4 meals; i.e. breakfast, lunch, afternoon tea, and dinner 2. Blk 97, Home for the Aged : A residential home that offers a clean and comfortable environment to cater to the homeless, poor and needy, who are ambulant but in need of a roof over their head. Many are poor and single, have no families to care for them. 3. Blk 98, (A) Harmony Activity Centre : The mission of Harmony Activity Centre is to integrate the lower income seniors living in the community into mainstream society, with the active participation of the wider community. (B)Geylang East Neighbourhood Link : The mission of the neighbourhood link is to establish a local network of support and an active volunteer movement at the neighbourhood level to promote self worth and sense of community belonging among residents; and to serve as the point for information dissemination and referral as well as the local hub for inter-generational activities</t>
        </is>
      </c>
      <c r="K742" t="n">
        <v>0</v>
      </c>
      <c r="L742" t="n">
        <v>0</v>
      </c>
      <c r="M742" t="n">
        <v>0</v>
      </c>
      <c r="N742" t="n">
        <v>0</v>
      </c>
      <c r="O742" t="n">
        <v>0</v>
      </c>
      <c r="P742" t="n">
        <v>0</v>
      </c>
      <c r="Q742" t="n">
        <v>0</v>
      </c>
      <c r="R742" t="n">
        <v>0</v>
      </c>
      <c r="S742" t="n">
        <v>0</v>
      </c>
      <c r="T742" t="n">
        <v>0</v>
      </c>
      <c r="U742" t="n">
        <v>0</v>
      </c>
      <c r="V742" t="n">
        <v>0</v>
      </c>
      <c r="W742" t="n">
        <v>0</v>
      </c>
      <c r="X742" t="n">
        <v>0</v>
      </c>
      <c r="Y742" t="n">
        <v>0</v>
      </c>
      <c r="Z742" t="n">
        <v>1</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row>
    <row customHeight="1" ht="273.5" r="743">
      <c r="A743" s="2" t="n">
        <v>742</v>
      </c>
      <c r="B743" s="2" t="inlineStr">
        <is>
          <t>GEYLANG EVANGELICAL FREE CHURCH LTD</t>
        </is>
      </c>
      <c r="C743" s="2" t="inlineStr">
        <is>
          <t>Charity Organisation</t>
        </is>
      </c>
      <c r="D743" s="2" t="inlineStr">
        <is>
          <t>198303071W</t>
        </is>
      </c>
      <c r="E743" s="2" t="inlineStr">
        <is>
          <t>Not applicable</t>
        </is>
      </c>
      <c r="F743" s="2" t="n"/>
      <c r="G743" s="2" t="inlineStr">
        <is>
          <t>3 ANSON ROAD #07-01 SPRINGLEAF TOWER Singapore 079909</t>
        </is>
      </c>
      <c r="H743" s="2" t="inlineStr">
        <is>
          <t>Religious</t>
        </is>
      </c>
      <c r="I743" s="2" t="inlineStr">
        <is>
          <t>Christianity</t>
        </is>
      </c>
      <c r="J743" s="2" t="inlineStr">
        <is>
          <t>(1) Weekly Sunday Service (2) Weekly Chinese Fellowship (3) Weekly Caleb (Seniors) Fellowship (4) Weekly Youth Fellowship (5) Weekly Children Sunday School (6) Sponsoring Church for 46th Boys' Brigade Company &amp; 56th Girls' Brigade Company (7) Youth Day Celebration (8) Annual General Meeting (9) Annual Children Holiday Camp (10) Annual Youth Camp (11) Christmas Eve Service and Dinner for Church Members and Friends (12) Lent Meditation for Church Members (13) 24.365 Prayer Chain (14) Holy Week Reflections (15) Enrolment Ceremony for 46th Boys' Brigade Company &amp; 56th Girls' Brigade Company (16) Parents' Day Celebration for Parents in Church (17) Annual Church Camp (18) Men's and Women's Fellowship (19) Chinese Fellowship Mid-Autumn Celebration (20) Teaching Track For Church Member</t>
        </is>
      </c>
      <c r="K743" t="n">
        <v>0</v>
      </c>
      <c r="L743" t="n">
        <v>0</v>
      </c>
      <c r="M743" t="n">
        <v>0</v>
      </c>
      <c r="N743" t="n">
        <v>0</v>
      </c>
      <c r="O743" t="n">
        <v>1</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row>
    <row customHeight="1" ht="26.5" r="744">
      <c r="A744" s="2" t="n">
        <v>743</v>
      </c>
      <c r="B744" s="2" t="inlineStr">
        <is>
          <t>Geylang New Testament Church</t>
        </is>
      </c>
      <c r="C744" s="2" t="inlineStr">
        <is>
          <t>Charity Organisation</t>
        </is>
      </c>
      <c r="D744" s="2" t="inlineStr">
        <is>
          <t>S81SS0003K</t>
        </is>
      </c>
      <c r="E744" s="2" t="inlineStr">
        <is>
          <t>Not applicable</t>
        </is>
      </c>
      <c r="F744" s="2" t="n"/>
      <c r="G744" s="2" t="inlineStr">
        <is>
          <t>4A Lorong 32 Geylang Road Singapore 398267</t>
        </is>
      </c>
      <c r="H744" s="2" t="inlineStr">
        <is>
          <t>Religious</t>
        </is>
      </c>
      <c r="I744" s="2" t="inlineStr">
        <is>
          <t>Christianity</t>
        </is>
      </c>
      <c r="J744" s="2" t="inlineStr">
        <is>
          <t>Preaching of gospel in church, visit and pray for the sick church members</t>
        </is>
      </c>
      <c r="K744" t="n">
        <v>0</v>
      </c>
      <c r="L744" t="n">
        <v>0</v>
      </c>
      <c r="M744" t="n">
        <v>0</v>
      </c>
      <c r="N744" t="n">
        <v>0</v>
      </c>
      <c r="O744" t="n">
        <v>1</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row>
    <row customHeight="1" ht="26.5" r="745">
      <c r="A745" s="2" t="n">
        <v>744</v>
      </c>
      <c r="B745" s="2" t="inlineStr">
        <is>
          <t>GEYLANG SERAI CCC COMMUNITY DEVELOPMENT AND WELFARE FUND</t>
        </is>
      </c>
      <c r="C745" s="2" t="inlineStr">
        <is>
          <t>IPC</t>
        </is>
      </c>
      <c r="D745" s="2" t="inlineStr">
        <is>
          <t>S92CC0856H</t>
        </is>
      </c>
      <c r="E745" s="2" t="inlineStr">
        <is>
          <t>From 01/04/2020 to 31/03/2023</t>
        </is>
      </c>
      <c r="F745" s="2" t="n"/>
      <c r="G745" s="2" t="inlineStr">
        <is>
          <t>1 HAIG ROAD Singapore 408528</t>
        </is>
      </c>
      <c r="H745" s="2" t="inlineStr">
        <is>
          <t>Community</t>
        </is>
      </c>
      <c r="I745" s="2" t="inlineStr">
        <is>
          <t>South East</t>
        </is>
      </c>
      <c r="J745" s="2" t="inlineStr">
        <is>
          <t>N</t>
        </is>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1</v>
      </c>
      <c r="BE745" t="n">
        <v>0</v>
      </c>
      <c r="BF745" t="n">
        <v>0</v>
      </c>
      <c r="BG745" t="n">
        <v>0</v>
      </c>
      <c r="BH745" t="n">
        <v>0</v>
      </c>
      <c r="BI745" t="n">
        <v>0</v>
      </c>
      <c r="BJ745" t="n">
        <v>0</v>
      </c>
      <c r="BK745" t="n">
        <v>0</v>
      </c>
      <c r="BL745" t="n">
        <v>0</v>
      </c>
      <c r="BM745" t="n">
        <v>0</v>
      </c>
      <c r="BN745" t="n">
        <v>0</v>
      </c>
      <c r="BO745" t="n">
        <v>0</v>
      </c>
      <c r="BP745" t="n">
        <v>0</v>
      </c>
      <c r="BQ745" t="n">
        <v>0</v>
      </c>
    </row>
    <row customHeight="1" ht="52.5" r="746">
      <c r="A746" s="2" t="n">
        <v>745</v>
      </c>
      <c r="B746" s="2" t="inlineStr">
        <is>
          <t>Geylang United Temple</t>
        </is>
      </c>
      <c r="C746" s="2" t="inlineStr">
        <is>
          <t>Charity Organisation</t>
        </is>
      </c>
      <c r="D746" s="2" t="inlineStr">
        <is>
          <t>S81SS0035F</t>
        </is>
      </c>
      <c r="E746" s="2" t="inlineStr">
        <is>
          <t>Not applicable</t>
        </is>
      </c>
      <c r="F746" s="2" t="n"/>
      <c r="G746" s="2" t="inlineStr">
        <is>
          <t>103 Eunos Road 5 Singapore 409352</t>
        </is>
      </c>
      <c r="H746" s="2" t="inlineStr">
        <is>
          <t>Religious</t>
        </is>
      </c>
      <c r="I746" s="2" t="inlineStr">
        <is>
          <t>Taoism</t>
        </is>
      </c>
      <c r="J746" s="2" t="inlineStr">
        <is>
          <t>- Celebration of the birth of Dieties, chinese festives eg. MoonCake Festival - Give red packet to the needies in Geylang Senai and Kampong Ub</t>
        </is>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1</v>
      </c>
      <c r="BI746" t="n">
        <v>0</v>
      </c>
      <c r="BJ746" t="n">
        <v>0</v>
      </c>
      <c r="BK746" t="n">
        <v>0</v>
      </c>
      <c r="BL746" t="n">
        <v>0</v>
      </c>
      <c r="BM746" t="n">
        <v>0</v>
      </c>
      <c r="BN746" t="n">
        <v>0</v>
      </c>
      <c r="BO746" t="n">
        <v>0</v>
      </c>
      <c r="BP746" t="n">
        <v>0</v>
      </c>
      <c r="BQ746" t="n">
        <v>0</v>
      </c>
    </row>
    <row customHeight="1" ht="65.5" r="747">
      <c r="A747" s="2" t="n">
        <v>746</v>
      </c>
      <c r="B747" s="2" t="inlineStr">
        <is>
          <t>GIOK HONG TIAN TEMPLE</t>
        </is>
      </c>
      <c r="C747" s="2" t="inlineStr">
        <is>
          <t>Charity Organisation</t>
        </is>
      </c>
      <c r="D747" s="2" t="inlineStr">
        <is>
          <t>T00CC1425B</t>
        </is>
      </c>
      <c r="E747" s="2" t="inlineStr">
        <is>
          <t>Not applicable</t>
        </is>
      </c>
      <c r="F747" s="2" t="n"/>
      <c r="G747" s="2" t="inlineStr">
        <is>
          <t>495 HAVELOCK ROAD Singapore 169635</t>
        </is>
      </c>
      <c r="H747" s="2" t="inlineStr">
        <is>
          <t>Religious</t>
        </is>
      </c>
      <c r="I747" s="2" t="inlineStr">
        <is>
          <t>Buddhism</t>
        </is>
      </c>
      <c r="J747" s="2" t="inlineStr">
        <is>
          <t>to provide a place for worship for devotees to mediate and to offer their prayers and thanksgiving to Lord Buddha and to contribute to community welfare as well as other charitable organizatio</t>
        </is>
      </c>
      <c r="K747" t="n">
        <v>0</v>
      </c>
      <c r="L747" t="n">
        <v>1</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row>
    <row customHeight="1" ht="26.5" r="748">
      <c r="A748" s="2" t="n">
        <v>747</v>
      </c>
      <c r="B748" s="2" t="inlineStr">
        <is>
          <t>Girl Guides Singapore</t>
        </is>
      </c>
      <c r="C748" s="2" t="inlineStr">
        <is>
          <t>IPC</t>
        </is>
      </c>
      <c r="D748" s="2" t="inlineStr">
        <is>
          <t>S67SS0005D</t>
        </is>
      </c>
      <c r="E748" s="2" t="inlineStr">
        <is>
          <t>From 01/09/2018 to 31/08/2021</t>
        </is>
      </c>
      <c r="F748" s="2" t="n"/>
      <c r="G748" s="2" t="inlineStr">
        <is>
          <t>9 BISHAN STREET 14 SINGAPORE GIRLS GUIDE ASSOCIATION Singapore 579785</t>
        </is>
      </c>
      <c r="H748" s="2" t="inlineStr">
        <is>
          <t>Education</t>
        </is>
      </c>
      <c r="I748" s="2" t="inlineStr">
        <is>
          <t>Uniformed Groups</t>
        </is>
      </c>
      <c r="J748" s="2" t="inlineStr">
        <is>
          <t>Trainin</t>
        </is>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1</v>
      </c>
      <c r="BP748" t="n">
        <v>0</v>
      </c>
      <c r="BQ748" t="n">
        <v>0</v>
      </c>
    </row>
    <row customHeight="1" ht="26.5" r="749">
      <c r="A749" s="2" t="n">
        <v>748</v>
      </c>
      <c r="B749" s="2" t="inlineStr">
        <is>
          <t>Girls' Brigade, Singapore , The</t>
        </is>
      </c>
      <c r="C749" s="2" t="inlineStr">
        <is>
          <t>IPC</t>
        </is>
      </c>
      <c r="D749" s="2" t="inlineStr">
        <is>
          <t>S61SS0001A</t>
        </is>
      </c>
      <c r="E749" s="2" t="inlineStr">
        <is>
          <t>From 01/09/2019 to 31/08/2022</t>
        </is>
      </c>
      <c r="F749" s="2" t="n"/>
      <c r="G749" s="2" t="inlineStr">
        <is>
          <t>795 Upper Serangoon Road Girls' Brigade Centre Singapore 534667</t>
        </is>
      </c>
      <c r="H749" s="2" t="inlineStr">
        <is>
          <t>Education</t>
        </is>
      </c>
      <c r="I749" s="2" t="inlineStr">
        <is>
          <t>Uniformed Groups</t>
        </is>
      </c>
      <c r="J749" s="2" t="inlineStr">
        <is>
          <t>N.A</t>
        </is>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1</v>
      </c>
      <c r="BP749" t="n">
        <v>0</v>
      </c>
      <c r="BQ749" t="n">
        <v>0</v>
      </c>
    </row>
    <row customHeight="1" ht="182.5" r="750">
      <c r="A750" s="2" t="n">
        <v>749</v>
      </c>
      <c r="B750" s="2" t="inlineStr">
        <is>
          <t>GKY (SINGAPORE) CHURCH</t>
        </is>
      </c>
      <c r="C750" s="2" t="inlineStr">
        <is>
          <t>Charity Organisation</t>
        </is>
      </c>
      <c r="D750" s="2" t="inlineStr">
        <is>
          <t>T08SS0168D</t>
        </is>
      </c>
      <c r="E750" s="2" t="inlineStr">
        <is>
          <t>Not applicable</t>
        </is>
      </c>
      <c r="F750" s="2" t="n"/>
      <c r="G750" s="2" t="inlineStr">
        <is>
          <t>190 MIDDLE ROAD #12-01A FORTUNE CENTRE Singapore 188979</t>
        </is>
      </c>
      <c r="H750" s="2" t="inlineStr">
        <is>
          <t>Religious</t>
        </is>
      </c>
      <c r="I750" s="2" t="inlineStr">
        <is>
          <t>Christianity</t>
        </is>
      </c>
      <c r="J750" s="2" t="inlineStr">
        <is>
          <t>We are currently having our Sunday Service located at Grace S.C.C Church located at 14 Queens Street, S266777. Every Sunday, 2 pm. Our service is conducted in Indonesian with songs and praises in multi lingual (Indonesia, English and Chinese). There is currently no plan to raise any fund for the first two years. Our current funding is from church members and support from Indonesian main office (Jakarta). In Aug 2014, we will start our morning service at The Cathay Cineplex, Cinema Hall 3, Level 6, 2 Handy Road, 229233. Morning service starts at 10a</t>
        </is>
      </c>
      <c r="K750" t="n">
        <v>0</v>
      </c>
      <c r="L750" t="n">
        <v>0</v>
      </c>
      <c r="M750" t="n">
        <v>0</v>
      </c>
      <c r="N750" t="n">
        <v>0</v>
      </c>
      <c r="O750" t="n">
        <v>1</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row>
    <row customHeight="1" ht="52.5" r="751">
      <c r="A751" s="2" t="n">
        <v>750</v>
      </c>
      <c r="B751" s="2" t="inlineStr">
        <is>
          <t>Glad Tidings Gateway</t>
        </is>
      </c>
      <c r="C751" s="2" t="inlineStr">
        <is>
          <t>Charity Organisation</t>
        </is>
      </c>
      <c r="D751" s="2" t="inlineStr">
        <is>
          <t>T06SS0197B</t>
        </is>
      </c>
      <c r="E751" s="2" t="inlineStr">
        <is>
          <t>Not applicable</t>
        </is>
      </c>
      <c r="F751" s="2" t="n"/>
      <c r="G751" s="2" t="inlineStr">
        <is>
          <t>1&amp;3 Valley Road Singapore 534449</t>
        </is>
      </c>
      <c r="H751" s="2" t="inlineStr">
        <is>
          <t>Religious</t>
        </is>
      </c>
      <c r="I751" s="2" t="inlineStr">
        <is>
          <t>Christianity</t>
        </is>
      </c>
      <c r="J751" s="2" t="inlineStr">
        <is>
          <t>Please see attached document. Minimal fees are collected for certain activities to cover the cost of worksheets/ books and refreshments</t>
        </is>
      </c>
      <c r="K751" t="n">
        <v>0</v>
      </c>
      <c r="L751" t="n">
        <v>0</v>
      </c>
      <c r="M751" t="n">
        <v>0</v>
      </c>
      <c r="N751" t="n">
        <v>0</v>
      </c>
      <c r="O751" t="n">
        <v>1</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row>
    <row customHeight="1" ht="39.5" r="752">
      <c r="A752" s="2" t="n">
        <v>751</v>
      </c>
      <c r="B752" s="2" t="inlineStr">
        <is>
          <t>GLAXOSMITHKLINE-EDB HRD FUND</t>
        </is>
      </c>
      <c r="C752" s="2" t="inlineStr">
        <is>
          <t>Charity Organisation</t>
        </is>
      </c>
      <c r="D752" s="2" t="inlineStr">
        <is>
          <t>S91CC0817A</t>
        </is>
      </c>
      <c r="E752" s="2" t="inlineStr">
        <is>
          <t>Not applicable</t>
        </is>
      </c>
      <c r="F752" s="2" t="n"/>
      <c r="G752" s="2" t="inlineStr">
        <is>
          <t>250 North Bridge Road #18-00 RAFFLES CITY TOWER Singapore 179101</t>
        </is>
      </c>
      <c r="H752" s="2" t="inlineStr">
        <is>
          <t>Others</t>
        </is>
      </c>
      <c r="I752" s="2" t="inlineStr">
        <is>
          <t>General Charitable Purposes</t>
        </is>
      </c>
      <c r="J752" s="2" t="inlineStr">
        <is>
          <t>Please refer to the attached Annual report for information about the activities carried out</t>
        </is>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1</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row>
    <row customHeight="1" ht="286.5" r="753">
      <c r="A753" s="2" t="n">
        <v>752</v>
      </c>
      <c r="B753" s="2" t="inlineStr">
        <is>
          <t>Global Compact Network Singapore</t>
        </is>
      </c>
      <c r="C753" s="2" t="inlineStr">
        <is>
          <t>IPC</t>
        </is>
      </c>
      <c r="D753" s="2" t="inlineStr">
        <is>
          <t>T05SS0028L</t>
        </is>
      </c>
      <c r="E753" s="2" t="inlineStr">
        <is>
          <t>From 05/08/2020 to 04/08/2023</t>
        </is>
      </c>
      <c r="F753" s="2" t="n"/>
      <c r="G753" s="2" t="inlineStr">
        <is>
          <t>160 ROBINSON ROAD #06-01 SINGAPORE BUSINESS FEDERATION CENTER Singapore 068914</t>
        </is>
      </c>
      <c r="H753" s="2" t="inlineStr">
        <is>
          <t>Others</t>
        </is>
      </c>
      <c r="I753" s="2" t="inlineStr">
        <is>
          <t>General Charitable Purposes</t>
        </is>
      </c>
      <c r="J753" s="2" t="inlineStr">
        <is>
          <t>GCNS supports companies by: 1) Tools &amp; Resources From our in-house sustainability tools to the United Nations Global Compact Library, we provide constant insights on how to advance your sustainability journey. 2) Capacity Building We equip businesses with current knowledge to guide them, regardless of size or complexity, on their sustainability journeys. 3) Access to our Ecosystem We facilitate meaningful connections: for networking, advancing business opportunities, or developing solutions for a better future 4) Visibility &amp; Recognition We shine a spotlight on companies that demonstrate excellence in advancing the United Nations' Sustainable Development Goals Our flagship activities are: 1) GCNS Summit 2) Singapore Apex Corporate Sustainability Awards 3) CEO Roundtable 4) GCNS Youth Forum 5) Thought Leadership Panels 6) Training Workshop</t>
        </is>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1</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row>
    <row customHeight="1" ht="409.6" r="754">
      <c r="A754" s="2" t="n">
        <v>753</v>
      </c>
      <c r="B754" s="2" t="inlineStr">
        <is>
          <t>GLOBAL CULTURAL ALLIANCE LIMITED</t>
        </is>
      </c>
      <c r="C754" s="2" t="inlineStr">
        <is>
          <t>Charity Organisation</t>
        </is>
      </c>
      <c r="D754" s="2" t="inlineStr">
        <is>
          <t>201428805R</t>
        </is>
      </c>
      <c r="E754" s="2" t="inlineStr">
        <is>
          <t>Not applicable</t>
        </is>
      </c>
      <c r="F754" s="2" t="n"/>
      <c r="G754" s="2" t="inlineStr">
        <is>
          <t>181 ORCHARD ROAD #10-01 ORCHARD CENTRAL Singapore 238896</t>
        </is>
      </c>
      <c r="H754" s="2" t="inlineStr">
        <is>
          <t>Arts and Heritage</t>
        </is>
      </c>
      <c r="I754" s="2" t="inlineStr">
        <is>
          <t>Historical &amp; Cultural Conservation,Literary Arts,Music &amp; Orchestras,Professional, Contemporary &amp; Ethnic Dance,Theatre &amp; Dramatic Arts,Visual Arts</t>
        </is>
      </c>
      <c r="J754" s="2" t="inlineStr">
        <is>
          <t>Sustainable management and timeline GCAL is currently managed by two full-time staff and works with its affiliates and government agencies in Singapore and various countries to deliver its signature programmes – the current focus is on Spotlight Singapore and the International Young Artists Exchange programmes. While the internal team is lean, GCAL is able to aggregate resources through strategic partnerships with the public sector (government agencies), private organisations (large corporates/small and medium enterprises) and the people sector (arts and social groups with interest in culture collaborations). ~ Chairman &amp; Board of Directors, Panel of Advisors GCAL has in place a Board of Directors – Chairman Ms Chu Swee Yeok who is the CEO of Economic Development Board Investment Pte Ltd and Director Mr Nicholas Goh, the Founder and Managing Director of Verztec Counsulting Pte Ltd. The Board will appoint two more suitable candidates to bring relevant skills and knowledge to the team. GCAL is also setting up a Panel of Advisors to co-op volunteers to help build links and establish relationships between GCAL and regions around the world such as: Europe, Latin America, North and South Asia where GCAL is currently active and has affiliate programmes. ~ Funding GCAL commenced operations organically with its first project in hand – Spotlight Singapore Mexico City 2015, as well as the activities and funds under the International Young Artists Exchange. In the ensuing budget years FY2015, FY 2016 and FY2018, GCAL will continue with its stable projects and implement a small but strategic portfolio of new programmes. ~ Timeline GCAL will undertake on average, one anchor project and progressively add another one to two new projects in its consecutive budget years so as to allow internal capacity to build over three years while externally working to generate awareness. • FY 2015 (1 April 2015 – 31 March 2016) Singapore Hong Kong Youth Exchange July 2015 - a commissioned programme by the Hong Kong Economic Trade Development Office to organize a youth exchange event between Hong Kong and Singapore. “A Celebration of Orchids” August 2015 – a fundraising art exhibition by Greek artists Nikos Kypraios to raise funds for the IYAE that will include the artist producing a dedicated work with a young talented local visual artist. Spotlight Singapore Tokyo January 2016 – a follow-up of the successful Spotlight Singapore Tokyo 2006 event that celebrated Singapore and Japan’s 40 years of bilateral relations. 10 years on, this January event will celebrate another milestone that is the 50th year of bilateral relations. • FY 2016 (1 April 2016 to 31 March 2017) World Culture Exhibitions (Thematic) May/November 2016 - country-focused exhibition events in line with GCAL’s mission to develop cultural diplomacy platforms with different cities around the world – currently in discussion with Vienna/Austria for a showcase event of Austria’s Hidden Champions (http://www.21st-austria.at/core-topics/hidden-champions.html). Spotlight Singapore Oman February 2017 – Spotlight Singapore’s success over the years has created a following and the Sultanate of Oman is keen to stage a Spotlight Singapore in Oman with a strong cultural focus to hold a concert performance in the Royal Opera House Muscat. Ongoing exchange programme and fundraising activities for the IYAE. • FY2017 (1 April 2017 to 31 March 2018) World Culture Exhibitions (Thematic) May/November 2017 - country-focused exhibition events in line with GCAL’s mission to develop cultural diplomacy platforms with different cities around the world. World Culture Conference 2017 - a platform to bring arts and culture agencies from cities to converge in Singapore for the exchange of knowledge, building of ties and birthing of new affiliations. Spotlight Mexico In Singapore February 2018 – a reciprocal event with Mexico City to be held in Singapore that has been mooted by the Mexican Ministry of Foreign Affairs (Education &amp; Culture Department). Ongoing exchange programme and fundraising activities for the IYAE</t>
        </is>
      </c>
      <c r="K754" t="n">
        <v>0</v>
      </c>
      <c r="L754" t="n">
        <v>0</v>
      </c>
      <c r="M754" t="n">
        <v>0</v>
      </c>
      <c r="N754" t="n">
        <v>0</v>
      </c>
      <c r="O754" t="n">
        <v>0</v>
      </c>
      <c r="P754" t="n">
        <v>0</v>
      </c>
      <c r="Q754" t="n">
        <v>0</v>
      </c>
      <c r="R754" t="n">
        <v>0</v>
      </c>
      <c r="S754" t="n">
        <v>0</v>
      </c>
      <c r="T754" t="n">
        <v>1</v>
      </c>
      <c r="U754" t="n">
        <v>0</v>
      </c>
      <c r="V754" t="n">
        <v>0</v>
      </c>
      <c r="W754" t="n">
        <v>0</v>
      </c>
      <c r="X754" t="n">
        <v>0</v>
      </c>
      <c r="Y754" t="n">
        <v>0</v>
      </c>
      <c r="Z754" t="n">
        <v>0</v>
      </c>
      <c r="AA754" t="n">
        <v>0</v>
      </c>
      <c r="AB754" t="n">
        <v>0</v>
      </c>
      <c r="AC754" t="n">
        <v>0</v>
      </c>
      <c r="AD754" t="n">
        <v>0</v>
      </c>
      <c r="AE754" t="n">
        <v>0</v>
      </c>
      <c r="AF754" t="n">
        <v>0</v>
      </c>
      <c r="AG754" t="n">
        <v>0</v>
      </c>
      <c r="AH754" t="n">
        <v>1</v>
      </c>
      <c r="AI754" t="n">
        <v>0</v>
      </c>
      <c r="AJ754" t="n">
        <v>0</v>
      </c>
      <c r="AK754" t="n">
        <v>0</v>
      </c>
      <c r="AL754" t="n">
        <v>0</v>
      </c>
      <c r="AM754" t="n">
        <v>0</v>
      </c>
      <c r="AN754" t="n">
        <v>0</v>
      </c>
      <c r="AO754" t="n">
        <v>1</v>
      </c>
      <c r="AP754" t="n">
        <v>0</v>
      </c>
      <c r="AQ754" t="n">
        <v>1</v>
      </c>
      <c r="AR754" t="n">
        <v>0</v>
      </c>
      <c r="AS754" t="n">
        <v>0</v>
      </c>
      <c r="AT754" t="n">
        <v>0</v>
      </c>
      <c r="AU754" t="n">
        <v>0</v>
      </c>
      <c r="AV754" t="n">
        <v>0</v>
      </c>
      <c r="AW754" t="n">
        <v>0</v>
      </c>
      <c r="AX754" t="n">
        <v>0</v>
      </c>
      <c r="AY754" t="n">
        <v>0</v>
      </c>
      <c r="AZ754" t="n">
        <v>0</v>
      </c>
      <c r="BA754" t="n">
        <v>1</v>
      </c>
      <c r="BB754" t="n">
        <v>0</v>
      </c>
      <c r="BC754" t="n">
        <v>0</v>
      </c>
      <c r="BD754" t="n">
        <v>0</v>
      </c>
      <c r="BE754" t="n">
        <v>0</v>
      </c>
      <c r="BF754" t="n">
        <v>0</v>
      </c>
      <c r="BG754" t="n">
        <v>0</v>
      </c>
      <c r="BH754" t="n">
        <v>0</v>
      </c>
      <c r="BI754" t="n">
        <v>1</v>
      </c>
      <c r="BJ754" t="n">
        <v>0</v>
      </c>
      <c r="BK754" t="n">
        <v>0</v>
      </c>
      <c r="BL754" t="n">
        <v>0</v>
      </c>
      <c r="BM754" t="n">
        <v>0</v>
      </c>
      <c r="BN754" t="n">
        <v>0</v>
      </c>
      <c r="BO754" t="n">
        <v>0</v>
      </c>
      <c r="BP754" t="n">
        <v>1</v>
      </c>
      <c r="BQ754" t="n">
        <v>0</v>
      </c>
    </row>
    <row r="755">
      <c r="A755" s="2" t="n">
        <v>754</v>
      </c>
      <c r="B755" s="2" t="inlineStr">
        <is>
          <t>GLOBAL INDIAN FOUNDATION LTD.</t>
        </is>
      </c>
      <c r="C755" s="2" t="inlineStr">
        <is>
          <t>Charity Organisation</t>
        </is>
      </c>
      <c r="D755" s="2" t="inlineStr">
        <is>
          <t>200301352N</t>
        </is>
      </c>
      <c r="E755" s="2" t="inlineStr">
        <is>
          <t>Not applicable</t>
        </is>
      </c>
      <c r="F755" s="2" t="n"/>
      <c r="G755" s="2" t="inlineStr">
        <is>
          <t>1 MEI CHIN ROAD Singapore 149253</t>
        </is>
      </c>
      <c r="H755" s="2" t="inlineStr">
        <is>
          <t>Education</t>
        </is>
      </c>
      <c r="I755" s="2" t="inlineStr">
        <is>
          <t>Local Educational Institutions/Funds</t>
        </is>
      </c>
      <c r="J755" s="2" t="inlineStr">
        <is>
          <t>Promotion of Education and Culture</t>
        </is>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1</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row>
    <row customHeight="1" ht="26.5" r="756">
      <c r="A756" s="2" t="n">
        <v>755</v>
      </c>
      <c r="B756" s="2" t="inlineStr">
        <is>
          <t>Global Reachout</t>
        </is>
      </c>
      <c r="C756" s="2" t="inlineStr">
        <is>
          <t>Charity Organisation</t>
        </is>
      </c>
      <c r="D756" s="2" t="inlineStr">
        <is>
          <t>S94SS0034F</t>
        </is>
      </c>
      <c r="E756" s="2" t="inlineStr">
        <is>
          <t>Not applicable</t>
        </is>
      </c>
      <c r="F756" s="2" t="n"/>
      <c r="G756" s="2" t="inlineStr">
        <is>
          <t>35 JALAN PEMIMPIN #04-01 WEDGE MOUNT INDUSTRIAL BUILDING Singapore 577176</t>
        </is>
      </c>
      <c r="H756" s="2" t="inlineStr">
        <is>
          <t>Religious</t>
        </is>
      </c>
      <c r="I756" s="2" t="inlineStr">
        <is>
          <t>Christianity</t>
        </is>
      </c>
      <c r="J756" s="2" t="inlineStr">
        <is>
          <t>Producing of broadcasting programmes for broadcasting to China</t>
        </is>
      </c>
      <c r="K756" t="n">
        <v>0</v>
      </c>
      <c r="L756" t="n">
        <v>0</v>
      </c>
      <c r="M756" t="n">
        <v>0</v>
      </c>
      <c r="N756" t="n">
        <v>0</v>
      </c>
      <c r="O756" t="n">
        <v>1</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row>
    <row customHeight="1" ht="65.5" r="757">
      <c r="A757" s="2" t="n">
        <v>756</v>
      </c>
      <c r="B757" s="2" t="inlineStr">
        <is>
          <t>Glory Centre</t>
        </is>
      </c>
      <c r="C757" s="2" t="inlineStr">
        <is>
          <t>Charity Organisation</t>
        </is>
      </c>
      <c r="D757" s="2" t="inlineStr">
        <is>
          <t>S97SS0056A</t>
        </is>
      </c>
      <c r="E757" s="2" t="inlineStr">
        <is>
          <t>Not applicable</t>
        </is>
      </c>
      <c r="F757" s="2" t="n"/>
      <c r="G757" s="2" t="inlineStr">
        <is>
          <t>540 Hougang Avenue 8 #01-1231 Singapore 530540</t>
        </is>
      </c>
      <c r="H757" s="2" t="inlineStr">
        <is>
          <t>Religious</t>
        </is>
      </c>
      <c r="I757" s="2" t="inlineStr">
        <is>
          <t>Christianity</t>
        </is>
      </c>
      <c r="J757" s="2" t="inlineStr">
        <is>
          <t>We meet weekly for worship and prayer. We conduct training and camp yearly. We reach out to the lost by personal testimony. We celebrate Christian festival and also families outing for church community</t>
        </is>
      </c>
      <c r="K757" t="n">
        <v>0</v>
      </c>
      <c r="L757" t="n">
        <v>0</v>
      </c>
      <c r="M757" t="n">
        <v>0</v>
      </c>
      <c r="N757" t="n">
        <v>0</v>
      </c>
      <c r="O757" t="n">
        <v>1</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row>
    <row customHeight="1" ht="52.5" r="758">
      <c r="A758" s="2" t="n">
        <v>757</v>
      </c>
      <c r="B758" s="2" t="inlineStr">
        <is>
          <t>Glory Centre Community Services Association</t>
        </is>
      </c>
      <c r="C758" s="2" t="inlineStr">
        <is>
          <t>Charity Organisation</t>
        </is>
      </c>
      <c r="D758" s="2" t="inlineStr">
        <is>
          <t>T04SS0029B</t>
        </is>
      </c>
      <c r="E758" s="2" t="inlineStr">
        <is>
          <t>Not applicable</t>
        </is>
      </c>
      <c r="F758" s="2" t="n"/>
      <c r="G758" s="2" t="inlineStr">
        <is>
          <t>540 Hougang Ave 8 #01-1231 Singapore 530540</t>
        </is>
      </c>
      <c r="H758" s="2" t="inlineStr">
        <is>
          <t>Social and Welfare</t>
        </is>
      </c>
      <c r="I758" s="2" t="inlineStr">
        <is>
          <t>Community</t>
        </is>
      </c>
      <c r="J758" s="2" t="inlineStr">
        <is>
          <t>Our main activities are Student Care; helping the needy students and their families. We also do some events to enhance community cohesiveness</t>
        </is>
      </c>
      <c r="K758" t="n">
        <v>0</v>
      </c>
      <c r="L758" t="n">
        <v>0</v>
      </c>
      <c r="M758" t="n">
        <v>0</v>
      </c>
      <c r="N758" t="n">
        <v>0</v>
      </c>
      <c r="O758" t="n">
        <v>0</v>
      </c>
      <c r="P758" t="n">
        <v>0</v>
      </c>
      <c r="Q758" t="n">
        <v>1</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row>
    <row customHeight="1" ht="91.5" r="759">
      <c r="A759" s="2" t="n">
        <v>758</v>
      </c>
      <c r="B759" s="2" t="inlineStr">
        <is>
          <t>Glory Joy Christian Church</t>
        </is>
      </c>
      <c r="C759" s="2" t="inlineStr">
        <is>
          <t>Charity Organisation</t>
        </is>
      </c>
      <c r="D759" s="2" t="inlineStr">
        <is>
          <t>S89SS0048F</t>
        </is>
      </c>
      <c r="E759" s="2" t="inlineStr">
        <is>
          <t>Not applicable</t>
        </is>
      </c>
      <c r="F759" s="2" t="n"/>
      <c r="G759" s="2" t="inlineStr">
        <is>
          <t>589A Sembawang Place Singapore 757778</t>
        </is>
      </c>
      <c r="H759" s="2" t="inlineStr">
        <is>
          <t>Religious</t>
        </is>
      </c>
      <c r="I759" s="2" t="inlineStr">
        <is>
          <t>Christianity</t>
        </is>
      </c>
      <c r="J759" s="2" t="inlineStr">
        <is>
          <t>Boys Brigade / Girls Brigade / Cell Group Bible Study / Church Camp / Youth Camp / Evangelistic Meet / Prayer Meet Community services including: pastoral care, child care, before and after school care, nursery, kindergarten, tuition and remedial classes Overseas missio</t>
        </is>
      </c>
      <c r="K759" t="n">
        <v>0</v>
      </c>
      <c r="L759" t="n">
        <v>0</v>
      </c>
      <c r="M759" t="n">
        <v>0</v>
      </c>
      <c r="N759" t="n">
        <v>0</v>
      </c>
      <c r="O759" t="n">
        <v>1</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row>
    <row customHeight="1" ht="208.5" r="760">
      <c r="A760" s="2" t="n">
        <v>759</v>
      </c>
      <c r="B760" s="2" t="inlineStr">
        <is>
          <t>Glory Korean Methodist Church (Singapore), The</t>
        </is>
      </c>
      <c r="C760" s="2" t="inlineStr">
        <is>
          <t>Charity Organisation</t>
        </is>
      </c>
      <c r="D760" s="2" t="inlineStr">
        <is>
          <t>T06SS0151F</t>
        </is>
      </c>
      <c r="E760" s="2" t="inlineStr">
        <is>
          <t>Not applicable</t>
        </is>
      </c>
      <c r="F760" s="2" t="n"/>
      <c r="G760" s="2" t="inlineStr">
        <is>
          <t>30 DUKE'S ROAD #02-01 Singapore 268912</t>
        </is>
      </c>
      <c r="H760" s="2" t="inlineStr">
        <is>
          <t>Religious</t>
        </is>
      </c>
      <c r="I760" s="2" t="inlineStr">
        <is>
          <t>Christianity</t>
        </is>
      </c>
      <c r="J760" s="2" t="inlineStr">
        <is>
          <t>1) To glorify God who have of souls by his words through the Christian's faith and in the manner of godly worship, institute the furtherance of God's Kingdom on earth and it shall be to bear testimony for Jesus Christ to be of unity and mutual fellowship. 2) To spread the gospel to Korean and their family resident in Singapore 3) To promote the members to grow spiritually within God. 4) To foster and educate the children of members in God so that they can grow up as individuals who contribute to the society. 5) To enhance / encourage the communion amongst members in faith. 6) To help out Korean in Singapore who are in need of hel</t>
        </is>
      </c>
      <c r="K760" t="n">
        <v>0</v>
      </c>
      <c r="L760" t="n">
        <v>0</v>
      </c>
      <c r="M760" t="n">
        <v>0</v>
      </c>
      <c r="N760" t="n">
        <v>0</v>
      </c>
      <c r="O760" t="n">
        <v>1</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row>
    <row customHeight="1" ht="39.5" r="761">
      <c r="A761" s="2" t="n">
        <v>760</v>
      </c>
      <c r="B761" s="2" t="inlineStr">
        <is>
          <t>Glory Presbyterian Church</t>
        </is>
      </c>
      <c r="C761" s="2" t="inlineStr">
        <is>
          <t>Charity Organisation</t>
        </is>
      </c>
      <c r="D761" s="2" t="inlineStr">
        <is>
          <t>T14SS0059J</t>
        </is>
      </c>
      <c r="E761" s="2" t="inlineStr">
        <is>
          <t>Not applicable</t>
        </is>
      </c>
      <c r="F761" s="2" t="n"/>
      <c r="G761" s="2" t="inlineStr">
        <is>
          <t>9 PEI WAH AVENUE GLORY PRESBYTERIAN CHURCH Singapore 597611</t>
        </is>
      </c>
      <c r="H761" s="2" t="inlineStr">
        <is>
          <t>Religious</t>
        </is>
      </c>
      <c r="I761" s="2" t="inlineStr">
        <is>
          <t>Christianity</t>
        </is>
      </c>
      <c r="J761" s="2" t="inlineStr">
        <is>
          <t>Please refer to attached file- 1. GPC-CS (Activities YE 2016). 2. GPC-ES (Activities YE 2016) 3. GPC-GK (activities YE 2016</t>
        </is>
      </c>
      <c r="K761" t="n">
        <v>0</v>
      </c>
      <c r="L761" t="n">
        <v>0</v>
      </c>
      <c r="M761" t="n">
        <v>0</v>
      </c>
      <c r="N761" t="n">
        <v>0</v>
      </c>
      <c r="O761" t="n">
        <v>1</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row>
    <row customHeight="1" ht="26.5" r="762">
      <c r="A762" s="2" t="n">
        <v>761</v>
      </c>
      <c r="B762" s="2" t="inlineStr">
        <is>
          <t>GLORY SANCTUARY</t>
        </is>
      </c>
      <c r="C762" s="2" t="inlineStr">
        <is>
          <t>Charity Organisation</t>
        </is>
      </c>
      <c r="D762" s="2" t="inlineStr">
        <is>
          <t>S95SS0117B</t>
        </is>
      </c>
      <c r="E762" s="2" t="inlineStr">
        <is>
          <t>Not applicable</t>
        </is>
      </c>
      <c r="F762" s="2" t="n"/>
      <c r="G762" s="2" t="inlineStr">
        <is>
          <t>61 KAKI BUKIT AVENUE 1 #06-24 SHUN LI INDUSTRIAL PARK Singapore 417943</t>
        </is>
      </c>
      <c r="H762" s="2" t="inlineStr">
        <is>
          <t>Religious</t>
        </is>
      </c>
      <c r="I762" s="2" t="inlineStr">
        <is>
          <t>Christianity</t>
        </is>
      </c>
      <c r="J762" s="2" t="inlineStr">
        <is>
          <t>Please see Constitution in Part</t>
        </is>
      </c>
      <c r="K762" t="n">
        <v>0</v>
      </c>
      <c r="L762" t="n">
        <v>0</v>
      </c>
      <c r="M762" t="n">
        <v>0</v>
      </c>
      <c r="N762" t="n">
        <v>0</v>
      </c>
      <c r="O762" t="n">
        <v>1</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row>
    <row customHeight="1" ht="91.5" r="763">
      <c r="A763" s="2" t="n">
        <v>762</v>
      </c>
      <c r="B763" s="2" t="inlineStr">
        <is>
          <t>GO! CARE LTD.</t>
        </is>
      </c>
      <c r="C763" s="2" t="inlineStr">
        <is>
          <t>Charity Organisation</t>
        </is>
      </c>
      <c r="D763" s="2" t="inlineStr">
        <is>
          <t>201938702E</t>
        </is>
      </c>
      <c r="E763" s="2" t="inlineStr">
        <is>
          <t>Not applicable</t>
        </is>
      </c>
      <c r="F763" s="2" t="n"/>
      <c r="G763" s="2" t="inlineStr">
        <is>
          <t>12 GALISTAN AVENUE Singapore 669686</t>
        </is>
      </c>
      <c r="H763" s="2" t="inlineStr">
        <is>
          <t>Social and Welfare</t>
        </is>
      </c>
      <c r="I763" s="2" t="inlineStr">
        <is>
          <t>Community,Family</t>
        </is>
      </c>
      <c r="J763" s="2" t="inlineStr">
        <is>
          <t>Family/Community bonding (eg coffee corner, parenting talks, outdoor activities) Life-skills (eg cooking, retirement planning, nutrition talks) Education &amp; IT skills (eg enrichment, art &amp; craft, drawing, cybersecurity, web design) Arts &amp; Culture (eg music, dance lessons</t>
        </is>
      </c>
      <c r="K763" t="n">
        <v>0</v>
      </c>
      <c r="L763" t="n">
        <v>0</v>
      </c>
      <c r="M763" t="n">
        <v>0</v>
      </c>
      <c r="N763" t="n">
        <v>0</v>
      </c>
      <c r="O763" t="n">
        <v>0</v>
      </c>
      <c r="P763" t="n">
        <v>0</v>
      </c>
      <c r="Q763" t="n">
        <v>1</v>
      </c>
      <c r="R763" t="n">
        <v>0</v>
      </c>
      <c r="S763" t="n">
        <v>0</v>
      </c>
      <c r="T763" t="n">
        <v>0</v>
      </c>
      <c r="U763" t="n">
        <v>0</v>
      </c>
      <c r="V763" t="n">
        <v>0</v>
      </c>
      <c r="W763" t="n">
        <v>0</v>
      </c>
      <c r="X763" t="n">
        <v>0</v>
      </c>
      <c r="Y763" t="n">
        <v>0</v>
      </c>
      <c r="Z763" t="n">
        <v>0</v>
      </c>
      <c r="AA763" t="n">
        <v>0</v>
      </c>
      <c r="AB763" t="n">
        <v>1</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row>
    <row customHeight="1" ht="39.5" r="764">
      <c r="A764" s="2" t="n">
        <v>763</v>
      </c>
      <c r="B764" s="2" t="inlineStr">
        <is>
          <t>God@Work</t>
        </is>
      </c>
      <c r="C764" s="2" t="inlineStr">
        <is>
          <t>Charity Organisation</t>
        </is>
      </c>
      <c r="D764" s="2" t="inlineStr">
        <is>
          <t>T04SS0058K</t>
        </is>
      </c>
      <c r="E764" s="2" t="inlineStr">
        <is>
          <t>Not applicable</t>
        </is>
      </c>
      <c r="F764" s="2" t="n"/>
      <c r="G764" s="2" t="inlineStr">
        <is>
          <t>18A Penhas Road Singapore 208182</t>
        </is>
      </c>
      <c r="H764" s="2" t="inlineStr">
        <is>
          <t>Religious</t>
        </is>
      </c>
      <c r="I764" s="2" t="inlineStr">
        <is>
          <t>Christianity</t>
        </is>
      </c>
      <c r="J764" s="2" t="inlineStr">
        <is>
          <t>Weekly Worship Services Weekly Prayer Meetings Weekly Fellowship Weekly Bible Studie</t>
        </is>
      </c>
      <c r="K764" t="n">
        <v>0</v>
      </c>
      <c r="L764" t="n">
        <v>0</v>
      </c>
      <c r="M764" t="n">
        <v>0</v>
      </c>
      <c r="N764" t="n">
        <v>0</v>
      </c>
      <c r="O764" t="n">
        <v>1</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row>
    <row customHeight="1" ht="409.6" r="765">
      <c r="A765" s="2" t="n">
        <v>764</v>
      </c>
      <c r="B765" s="2" t="inlineStr">
        <is>
          <t>God's Kingdom Bread of Life Church</t>
        </is>
      </c>
      <c r="C765" s="2" t="inlineStr">
        <is>
          <t>Charity Organisation</t>
        </is>
      </c>
      <c r="D765" s="2" t="inlineStr">
        <is>
          <t>T08SS0009A</t>
        </is>
      </c>
      <c r="E765" s="2" t="inlineStr">
        <is>
          <t>Not applicable</t>
        </is>
      </c>
      <c r="F765" s="2" t="n"/>
      <c r="G765" s="2" t="inlineStr">
        <is>
          <t>37 JALAN PEMIMPIN #01-10 MAPEX Singapore 577177</t>
        </is>
      </c>
      <c r="H765" s="2" t="inlineStr">
        <is>
          <t>Religious</t>
        </is>
      </c>
      <c r="I765" s="2" t="inlineStr">
        <is>
          <t>Christianity</t>
        </is>
      </c>
      <c r="J765" s="2" t="inlineStr">
        <is>
          <t>FUTURE PLANS AND COMMITMENTS The Church has always these two main objectives: 1. ALL TO BE PASTORED AND ALL TO RISE UP TO BE PASTORS FOR CHRIST: Making and training of disciples is still the Church’s vision to be carried years after year. But from this year onwards, the Church emphasize on cell leader training and implementing of various mentoring programmes. These will aid better shepherding and caring for all members, and to further encourage more to join in suitable cell groups to be nurtured by the Word of God and to be trained and equipped well as a cell group leader so as to build a strong and healthy Church, with love for people and passion for Christ! More life testimonies will be shared through various platforms to reach out to the unreached and may the name of God be glorified! 2. BUILDING A GLORIOUS CHURCH FOR CHRIST The Church has now moved into a 3-unit of premises. Ultimately the Church’s desire is to build a glorious church for Christ that can serve the communities and nations through many life transformations! Adjustment of Meetings: The Church has started a Family Support Meeting (on regular basis) and related ministries so as to build healthy families not only within the Church but also to influent the society to see the importance of a healthy family that build a strong nation! Community Outreach Ministries: The Church will continue encourage and engage more adults in the social community involvement, and also to provide counseling and temporary aids to help the poor and needy groups, and prepare the members to serve the needy families and elderly within our reach. We are preparing our committed members and leaders to get ready to serve our nation through community services, such as setting up Family Hubs in the near future. We have started to bless our community in Shunfu Estate via Christmas Eve Caroling and Blessing events, especially for those lonely elderly</t>
        </is>
      </c>
      <c r="K765" t="n">
        <v>0</v>
      </c>
      <c r="L765" t="n">
        <v>0</v>
      </c>
      <c r="M765" t="n">
        <v>0</v>
      </c>
      <c r="N765" t="n">
        <v>0</v>
      </c>
      <c r="O765" t="n">
        <v>1</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row>
    <row customHeight="1" ht="26.5" r="766">
      <c r="A766" s="2" t="n">
        <v>765</v>
      </c>
      <c r="B766" s="2" t="inlineStr">
        <is>
          <t>God's Place, Faith City Church (Singapore)</t>
        </is>
      </c>
      <c r="C766" s="2" t="inlineStr">
        <is>
          <t>Charity Organisation</t>
        </is>
      </c>
      <c r="D766" s="2" t="inlineStr">
        <is>
          <t>S97SS0042A</t>
        </is>
      </c>
      <c r="E766" s="2" t="inlineStr">
        <is>
          <t>Not applicable</t>
        </is>
      </c>
      <c r="F766" s="2" t="n"/>
      <c r="G766" s="2" t="inlineStr">
        <is>
          <t>95 Cashew Road #16-03 Cashew Heights Singapore 679666</t>
        </is>
      </c>
      <c r="H766" s="2" t="inlineStr">
        <is>
          <t>Religious</t>
        </is>
      </c>
      <c r="I766" s="2" t="inlineStr">
        <is>
          <t>Christianity</t>
        </is>
      </c>
      <c r="J766" s="2" t="n"/>
      <c r="K766" t="n">
        <v>0</v>
      </c>
      <c r="L766" t="n">
        <v>0</v>
      </c>
      <c r="M766" t="n">
        <v>0</v>
      </c>
      <c r="N766" t="n">
        <v>0</v>
      </c>
      <c r="O766" t="n">
        <v>1</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row>
    <row customHeight="1" ht="26.5" r="767">
      <c r="A767" s="2" t="n">
        <v>766</v>
      </c>
      <c r="B767" s="2" t="inlineStr">
        <is>
          <t>GOH FOUNDATION LIMITED</t>
        </is>
      </c>
      <c r="C767" s="2" t="inlineStr">
        <is>
          <t>Charity Organisation</t>
        </is>
      </c>
      <c r="D767" s="2" t="inlineStr">
        <is>
          <t>199403740Z</t>
        </is>
      </c>
      <c r="E767" s="2" t="inlineStr">
        <is>
          <t>Not applicable</t>
        </is>
      </c>
      <c r="F767" s="2" t="n"/>
      <c r="G767" s="2" t="inlineStr">
        <is>
          <t>1 MARINA BOULEVARD #28-00 ONE MARINA BOULEVARD Singapore 018989</t>
        </is>
      </c>
      <c r="H767" s="2" t="inlineStr">
        <is>
          <t>Social and Welfare</t>
        </is>
      </c>
      <c r="I767" s="2" t="inlineStr">
        <is>
          <t>Community</t>
        </is>
      </c>
      <c r="J767" s="2" t="inlineStr">
        <is>
          <t>Relief of human suffering and poverty and improvement of standard of human lif</t>
        </is>
      </c>
      <c r="K767" t="n">
        <v>0</v>
      </c>
      <c r="L767" t="n">
        <v>0</v>
      </c>
      <c r="M767" t="n">
        <v>0</v>
      </c>
      <c r="N767" t="n">
        <v>0</v>
      </c>
      <c r="O767" t="n">
        <v>0</v>
      </c>
      <c r="P767" t="n">
        <v>0</v>
      </c>
      <c r="Q767" t="n">
        <v>1</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row>
    <row customHeight="1" ht="78.5" r="768">
      <c r="A768" s="2" t="n">
        <v>767</v>
      </c>
      <c r="B768" s="2" t="inlineStr">
        <is>
          <t>GOH KENG SWEE FOUNDATION LTD.</t>
        </is>
      </c>
      <c r="C768" s="2" t="inlineStr">
        <is>
          <t>Charity Organisation</t>
        </is>
      </c>
      <c r="D768" s="2" t="inlineStr">
        <is>
          <t>200818254M</t>
        </is>
      </c>
      <c r="E768" s="2" t="inlineStr">
        <is>
          <t>Not applicable</t>
        </is>
      </c>
      <c r="F768" s="2" t="n"/>
      <c r="G768" s="2" t="inlineStr">
        <is>
          <t>9 BATTERY ROAD #15-01 STRAITS TRADING BUILDING Singapore 049910</t>
        </is>
      </c>
      <c r="H768" s="2" t="inlineStr">
        <is>
          <t>Others</t>
        </is>
      </c>
      <c r="I768" s="2" t="inlineStr">
        <is>
          <t>General Charitable Purposes</t>
        </is>
      </c>
      <c r="J768" s="2" t="inlineStr">
        <is>
          <t>To making grants/donations:- (i) to charitable institutions and organisations in Singapore or elsewhere; and/or (ii) to directly or indirectly fund any projects or activities, in Singapore or elsewhere, which will promote any of its charitable object</t>
        </is>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1</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row>
    <row customHeight="1" ht="26.5" r="769">
      <c r="A769" s="2" t="n">
        <v>768</v>
      </c>
      <c r="B769" s="2" t="inlineStr">
        <is>
          <t>Golden Pagoda Buddhist Temple</t>
        </is>
      </c>
      <c r="C769" s="2" t="inlineStr">
        <is>
          <t>Charity Organisation</t>
        </is>
      </c>
      <c r="D769" s="2" t="inlineStr">
        <is>
          <t>S92SS0036K</t>
        </is>
      </c>
      <c r="E769" s="2" t="inlineStr">
        <is>
          <t>Not applicable</t>
        </is>
      </c>
      <c r="F769" s="2" t="n"/>
      <c r="G769" s="2" t="inlineStr">
        <is>
          <t>83 TAMPINES LINK Singapore 528740</t>
        </is>
      </c>
      <c r="H769" s="2" t="inlineStr">
        <is>
          <t>Religious</t>
        </is>
      </c>
      <c r="I769" s="2" t="inlineStr">
        <is>
          <t>Buddhism</t>
        </is>
      </c>
      <c r="J769" s="2" t="inlineStr">
        <is>
          <t>Please see attachment of our Calenders of Events of Year 201</t>
        </is>
      </c>
      <c r="K769" t="n">
        <v>0</v>
      </c>
      <c r="L769" t="n">
        <v>1</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row>
    <row customHeight="1" ht="91.5" r="770">
      <c r="A770" s="2" t="n">
        <v>769</v>
      </c>
      <c r="B770" s="2" t="inlineStr">
        <is>
          <t>Golden Years Fellowship</t>
        </is>
      </c>
      <c r="C770" s="2" t="inlineStr">
        <is>
          <t>Charity Organisation</t>
        </is>
      </c>
      <c r="D770" s="2" t="inlineStr">
        <is>
          <t>S95SS0072F</t>
        </is>
      </c>
      <c r="E770" s="2" t="inlineStr">
        <is>
          <t>Not applicable</t>
        </is>
      </c>
      <c r="F770" s="2" t="n"/>
      <c r="G770" s="2" t="inlineStr">
        <is>
          <t>63 Club Street Singapore 069437</t>
        </is>
      </c>
      <c r="H770" s="2" t="inlineStr">
        <is>
          <t>Social and Welfare</t>
        </is>
      </c>
      <c r="I770" s="2" t="inlineStr">
        <is>
          <t>Eldercare</t>
        </is>
      </c>
      <c r="J770" s="2" t="inlineStr">
        <is>
          <t>The Center is into it's 10year. The main thrust is to provide meaningful social, physical, mental and spiritual activities for the elderly in the community. For most years, Funds were raise through Charity Dinners and Flag Days. The latest was done in June 200</t>
        </is>
      </c>
      <c r="K770" t="n">
        <v>0</v>
      </c>
      <c r="L770" t="n">
        <v>0</v>
      </c>
      <c r="M770" t="n">
        <v>0</v>
      </c>
      <c r="N770" t="n">
        <v>0</v>
      </c>
      <c r="O770" t="n">
        <v>0</v>
      </c>
      <c r="P770" t="n">
        <v>0</v>
      </c>
      <c r="Q770" t="n">
        <v>0</v>
      </c>
      <c r="R770" t="n">
        <v>0</v>
      </c>
      <c r="S770" t="n">
        <v>0</v>
      </c>
      <c r="T770" t="n">
        <v>0</v>
      </c>
      <c r="U770" t="n">
        <v>0</v>
      </c>
      <c r="V770" t="n">
        <v>0</v>
      </c>
      <c r="W770" t="n">
        <v>0</v>
      </c>
      <c r="X770" t="n">
        <v>0</v>
      </c>
      <c r="Y770" t="n">
        <v>0</v>
      </c>
      <c r="Z770" t="n">
        <v>1</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row>
    <row customHeight="1" ht="169.5" r="771">
      <c r="A771" s="2" t="n">
        <v>770</v>
      </c>
      <c r="B771" s="2" t="inlineStr">
        <is>
          <t>GOOD GIFTS CITY CHURCH</t>
        </is>
      </c>
      <c r="C771" s="2" t="inlineStr">
        <is>
          <t>Charity Organisation</t>
        </is>
      </c>
      <c r="D771" s="2" t="inlineStr">
        <is>
          <t>S97SS0173C</t>
        </is>
      </c>
      <c r="E771" s="2" t="inlineStr">
        <is>
          <t>Not applicable</t>
        </is>
      </c>
      <c r="F771" s="2" t="n"/>
      <c r="G771" s="2" t="inlineStr">
        <is>
          <t>114 LAVENDER STREET #05-71 HOCK SENG BUILDING Singapore 338729</t>
        </is>
      </c>
      <c r="H771" s="2" t="inlineStr">
        <is>
          <t>Religious</t>
        </is>
      </c>
      <c r="I771" s="2" t="inlineStr">
        <is>
          <t>Christianity</t>
        </is>
      </c>
      <c r="J771" s="2" t="inlineStr">
        <is>
          <t>Calendar of Events May 2009 Mission Trip to Batam, where we encouraged a local church and gave to the poor. July 2009 Leaders Retreat, start of Chinese Service August 2009 Baptism for four members December 2009 Evangelistic meetings January 2010 Leaders Retreat February 2010 Evangelistic Outreach (Chinese), baptism for 17 members March 2010 Evangelistic Outreach, in partnership with Kelvin Soh June 2010 Family Camp in Batam June 2016 Church Camp in Desaru June 2017 Church Camp in Johor Bahr</t>
        </is>
      </c>
      <c r="K771" t="n">
        <v>0</v>
      </c>
      <c r="L771" t="n">
        <v>0</v>
      </c>
      <c r="M771" t="n">
        <v>0</v>
      </c>
      <c r="N771" t="n">
        <v>0</v>
      </c>
      <c r="O771" t="n">
        <v>1</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row>
    <row customHeight="1" ht="39.5" r="772">
      <c r="A772" s="2" t="n">
        <v>771</v>
      </c>
      <c r="B772" s="2" t="inlineStr">
        <is>
          <t>Good News Baptist Church</t>
        </is>
      </c>
      <c r="C772" s="2" t="inlineStr">
        <is>
          <t>Charity Organisation</t>
        </is>
      </c>
      <c r="D772" s="2" t="inlineStr">
        <is>
          <t>S86SS0019E</t>
        </is>
      </c>
      <c r="E772" s="2" t="inlineStr">
        <is>
          <t>Not applicable</t>
        </is>
      </c>
      <c r="F772" s="2" t="n"/>
      <c r="G772" s="2" t="inlineStr">
        <is>
          <t>2 RIDGEWOOD CLOSE #18-02 TRIZON, THE Singapore 276693</t>
        </is>
      </c>
      <c r="H772" s="2" t="inlineStr">
        <is>
          <t>Religious</t>
        </is>
      </c>
      <c r="I772" s="2" t="inlineStr">
        <is>
          <t>Christianity</t>
        </is>
      </c>
      <c r="J772" s="2" t="inlineStr">
        <is>
          <t>Conduct Worship Service on Sundays, Cell Group Meetings every Friday and Church Retreat (Annually during June Holidays</t>
        </is>
      </c>
      <c r="K772" t="n">
        <v>0</v>
      </c>
      <c r="L772" t="n">
        <v>0</v>
      </c>
      <c r="M772" t="n">
        <v>0</v>
      </c>
      <c r="N772" t="n">
        <v>0</v>
      </c>
      <c r="O772" t="n">
        <v>1</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row>
    <row customHeight="1" ht="65.5" r="773">
      <c r="A773" s="2" t="n">
        <v>772</v>
      </c>
      <c r="B773" s="2" t="inlineStr">
        <is>
          <t>Good News Community Services</t>
        </is>
      </c>
      <c r="C773" s="2" t="inlineStr">
        <is>
          <t>IPC</t>
        </is>
      </c>
      <c r="D773" s="2" t="inlineStr">
        <is>
          <t>S99SS0015F</t>
        </is>
      </c>
      <c r="E773" s="2" t="inlineStr">
        <is>
          <t>From 24/07/2019 to 23/01/2022</t>
        </is>
      </c>
      <c r="F773" s="2" t="n"/>
      <c r="G773" s="2" t="inlineStr">
        <is>
          <t>1 Francis Thomas Drive #02-17 Diocesan Centre Building Singapore 359340</t>
        </is>
      </c>
      <c r="H773" s="2" t="inlineStr">
        <is>
          <t>Social and Welfare</t>
        </is>
      </c>
      <c r="I773" s="2" t="inlineStr">
        <is>
          <t>Community,Family</t>
        </is>
      </c>
      <c r="J773" s="2" t="inlineStr">
        <is>
          <t>Provide education, supervision care for young children, counselling services and family life education programmes targeted at parents, married couples, youth and families</t>
        </is>
      </c>
      <c r="K773" t="n">
        <v>0</v>
      </c>
      <c r="L773" t="n">
        <v>0</v>
      </c>
      <c r="M773" t="n">
        <v>0</v>
      </c>
      <c r="N773" t="n">
        <v>0</v>
      </c>
      <c r="O773" t="n">
        <v>0</v>
      </c>
      <c r="P773" t="n">
        <v>0</v>
      </c>
      <c r="Q773" t="n">
        <v>1</v>
      </c>
      <c r="R773" t="n">
        <v>0</v>
      </c>
      <c r="S773" t="n">
        <v>0</v>
      </c>
      <c r="T773" t="n">
        <v>0</v>
      </c>
      <c r="U773" t="n">
        <v>0</v>
      </c>
      <c r="V773" t="n">
        <v>0</v>
      </c>
      <c r="W773" t="n">
        <v>0</v>
      </c>
      <c r="X773" t="n">
        <v>0</v>
      </c>
      <c r="Y773" t="n">
        <v>0</v>
      </c>
      <c r="Z773" t="n">
        <v>0</v>
      </c>
      <c r="AA773" t="n">
        <v>0</v>
      </c>
      <c r="AB773" t="n">
        <v>1</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row>
    <row customHeight="1" ht="104.5" r="774">
      <c r="A774" s="2" t="n">
        <v>773</v>
      </c>
      <c r="B774" s="2" t="inlineStr">
        <is>
          <t>GOSHEN INTERNATIONAL MINISTRIES LIMITED</t>
        </is>
      </c>
      <c r="C774" s="2" t="inlineStr">
        <is>
          <t>Charity Organisation</t>
        </is>
      </c>
      <c r="D774" s="2" t="inlineStr">
        <is>
          <t>198204059M</t>
        </is>
      </c>
      <c r="E774" s="2" t="inlineStr">
        <is>
          <t>Not applicable</t>
        </is>
      </c>
      <c r="F774" s="2" t="n"/>
      <c r="G774" s="2" t="inlineStr">
        <is>
          <t>2 PANDAN VALLEY #01-208 ACACIA COURT Singapore 597626</t>
        </is>
      </c>
      <c r="H774" s="2" t="inlineStr">
        <is>
          <t>Religious</t>
        </is>
      </c>
      <c r="I774" s="2" t="inlineStr">
        <is>
          <t>Christianity</t>
        </is>
      </c>
      <c r="J774" s="2" t="inlineStr">
        <is>
          <t>1. Presentations in Churches 2. Provision of Resources to the Christian Community. 3. Promotion/Publication of Literature like English newsletters to keep the Christian community in Singapore informed about the events and news affecting persecuted Christians worldwide.4. Teaching of the Word of Go</t>
        </is>
      </c>
      <c r="K774" t="n">
        <v>0</v>
      </c>
      <c r="L774" t="n">
        <v>0</v>
      </c>
      <c r="M774" t="n">
        <v>0</v>
      </c>
      <c r="N774" t="n">
        <v>0</v>
      </c>
      <c r="O774" t="n">
        <v>1</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row>
    <row customHeight="1" ht="26.5" r="775">
      <c r="A775" s="2" t="n">
        <v>774</v>
      </c>
      <c r="B775" s="2" t="inlineStr">
        <is>
          <t>Gospel Baptist Church</t>
        </is>
      </c>
      <c r="C775" s="2" t="inlineStr">
        <is>
          <t>Charity Organisation</t>
        </is>
      </c>
      <c r="D775" s="2" t="inlineStr">
        <is>
          <t>S89SS0019J</t>
        </is>
      </c>
      <c r="E775" s="2" t="inlineStr">
        <is>
          <t>Not applicable</t>
        </is>
      </c>
      <c r="F775" s="2" t="n"/>
      <c r="G775" s="2" t="inlineStr">
        <is>
          <t>7030 ang mo kio ave 5 #04-21 Northstar@AMK Singapore 569880</t>
        </is>
      </c>
      <c r="H775" s="2" t="inlineStr">
        <is>
          <t>Religious</t>
        </is>
      </c>
      <c r="I775" s="2" t="inlineStr">
        <is>
          <t>Christianity</t>
        </is>
      </c>
      <c r="J775" s="2" t="inlineStr">
        <is>
          <t>See Attachment</t>
        </is>
      </c>
      <c r="K775" t="n">
        <v>0</v>
      </c>
      <c r="L775" t="n">
        <v>0</v>
      </c>
      <c r="M775" t="n">
        <v>0</v>
      </c>
      <c r="N775" t="n">
        <v>0</v>
      </c>
      <c r="O775" t="n">
        <v>1</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row>
    <row customHeight="1" ht="26.5" r="776">
      <c r="A776" s="2" t="n">
        <v>775</v>
      </c>
      <c r="B776" s="2" t="inlineStr">
        <is>
          <t>Gospel Light Bible- Presbyterian Church</t>
        </is>
      </c>
      <c r="C776" s="2" t="inlineStr">
        <is>
          <t>Charity Organisation</t>
        </is>
      </c>
      <c r="D776" s="2" t="inlineStr">
        <is>
          <t>S97SS0038E</t>
        </is>
      </c>
      <c r="E776" s="2" t="inlineStr">
        <is>
          <t>Not applicable</t>
        </is>
      </c>
      <c r="F776" s="2" t="n"/>
      <c r="G776" s="2" t="inlineStr">
        <is>
          <t>9 Gilstead Road Singapore 309062</t>
        </is>
      </c>
      <c r="H776" s="2" t="inlineStr">
        <is>
          <t>Religious</t>
        </is>
      </c>
      <c r="I776" s="2" t="inlineStr">
        <is>
          <t>Christianity</t>
        </is>
      </c>
      <c r="J776" s="2" t="inlineStr">
        <is>
          <t>Please see Article 7 of the Gospel Light Bible-Presbyterian Church Constitution</t>
        </is>
      </c>
      <c r="K776" t="n">
        <v>0</v>
      </c>
      <c r="L776" t="n">
        <v>0</v>
      </c>
      <c r="M776" t="n">
        <v>0</v>
      </c>
      <c r="N776" t="n">
        <v>0</v>
      </c>
      <c r="O776" t="n">
        <v>1</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row>
    <row customHeight="1" ht="39.5" r="777">
      <c r="A777" s="2" t="n">
        <v>776</v>
      </c>
      <c r="B777" s="2" t="inlineStr">
        <is>
          <t>Gospel Light Christian Church</t>
        </is>
      </c>
      <c r="C777" s="2" t="inlineStr">
        <is>
          <t>Charity Organisation</t>
        </is>
      </c>
      <c r="D777" s="2" t="inlineStr">
        <is>
          <t>S88SS0082A</t>
        </is>
      </c>
      <c r="E777" s="2" t="inlineStr">
        <is>
          <t>Not applicable</t>
        </is>
      </c>
      <c r="F777" s="2" t="n"/>
      <c r="G777" s="2" t="inlineStr">
        <is>
          <t>39 PUNGGOL FIELD WALK Singapore 828753</t>
        </is>
      </c>
      <c r="H777" s="2" t="inlineStr">
        <is>
          <t>Religious</t>
        </is>
      </c>
      <c r="I777" s="2" t="inlineStr">
        <is>
          <t>Christianity</t>
        </is>
      </c>
      <c r="J777" s="2" t="inlineStr">
        <is>
          <t>Worship Service and Outreach activities weekly funded by offerings collected during worship services</t>
        </is>
      </c>
      <c r="K777" t="n">
        <v>0</v>
      </c>
      <c r="L777" t="n">
        <v>0</v>
      </c>
      <c r="M777" t="n">
        <v>0</v>
      </c>
      <c r="N777" t="n">
        <v>0</v>
      </c>
      <c r="O777" t="n">
        <v>1</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row>
    <row customHeight="1" ht="117.5" r="778">
      <c r="A778" s="2" t="n">
        <v>777</v>
      </c>
      <c r="B778" s="2" t="inlineStr">
        <is>
          <t>GOSPEL MISSION TO THE BLIND LIMITED</t>
        </is>
      </c>
      <c r="C778" s="2" t="inlineStr">
        <is>
          <t>Charity Organisation</t>
        </is>
      </c>
      <c r="D778" s="2" t="inlineStr">
        <is>
          <t>198400544Z</t>
        </is>
      </c>
      <c r="E778" s="2" t="inlineStr">
        <is>
          <t>Not applicable</t>
        </is>
      </c>
      <c r="F778" s="2" t="n"/>
      <c r="G778" s="2" t="inlineStr">
        <is>
          <t>8 LORONG 27A GEYLANG #02-06 Singapore 388106</t>
        </is>
      </c>
      <c r="H778" s="2" t="inlineStr">
        <is>
          <t>Religious</t>
        </is>
      </c>
      <c r="I778" s="2" t="inlineStr">
        <is>
          <t>Christianity</t>
        </is>
      </c>
      <c r="J778" s="2" t="inlineStr">
        <is>
          <t>1. Camps: 2. Outings &amp; Outreach Activities: 3. Chinese New Year's Eve Reunion Dinner 4. Parties 5. Chinese and English Braille Classes 6. Counselling 7. Fellowship Meetings, Follow-up Classes and Bible Classes 8. Visitation 9. Audio Library Service 10. Literature for the Blind: 11. Financial and Practical Assistance: 12. Computer classe</t>
        </is>
      </c>
      <c r="K778" t="n">
        <v>0</v>
      </c>
      <c r="L778" t="n">
        <v>0</v>
      </c>
      <c r="M778" t="n">
        <v>0</v>
      </c>
      <c r="N778" t="n">
        <v>0</v>
      </c>
      <c r="O778" t="n">
        <v>1</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row>
    <row customHeight="1" ht="260.5" r="779">
      <c r="A779" s="2" t="n">
        <v>778</v>
      </c>
      <c r="B779" s="2" t="inlineStr">
        <is>
          <t>Gospel Operation for Chinese Christians</t>
        </is>
      </c>
      <c r="C779" s="2" t="inlineStr">
        <is>
          <t>Charity Organisation</t>
        </is>
      </c>
      <c r="D779" s="2" t="inlineStr">
        <is>
          <t>S98SS0011F</t>
        </is>
      </c>
      <c r="E779" s="2" t="inlineStr">
        <is>
          <t>Not applicable</t>
        </is>
      </c>
      <c r="F779" s="2" t="n"/>
      <c r="G779" s="2" t="inlineStr">
        <is>
          <t>12 NEW INDUSTRIAL ROAD #03-02B MORNINGSTAR CENTRE Singapore 536202</t>
        </is>
      </c>
      <c r="H779" s="2" t="inlineStr">
        <is>
          <t>Religious</t>
        </is>
      </c>
      <c r="I779" s="2" t="inlineStr">
        <is>
          <t>Christianity</t>
        </is>
      </c>
      <c r="J779" s="2" t="inlineStr">
        <is>
          <t>1 make disciples of all people, in obedience to the Lord Jesus Christ, through motivating, mobilizing and sending missionaries to establish indigenous churches among all peoples. 2 conduct, organise, arrange and provide training for missionaries in preparation for sending them out to any part of the world to promote, proclaim, propagate and spread the Gospel of Jesus Christ. 3 work in co-operation with all churches and other Christian groups by the providing training to potential missionaries and to undertake any evangelistic outreach work for the purposes of the Organisation. 4 promote or participate in promoting the welfare of mankind on Christian charitable and benevolent principles. 5 provide, grant or participate in granting relief to the poor, sick and needy</t>
        </is>
      </c>
      <c r="K779" t="n">
        <v>0</v>
      </c>
      <c r="L779" t="n">
        <v>0</v>
      </c>
      <c r="M779" t="n">
        <v>0</v>
      </c>
      <c r="N779" t="n">
        <v>0</v>
      </c>
      <c r="O779" t="n">
        <v>1</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row>
    <row customHeight="1" ht="26.5" r="780">
      <c r="A780" s="2" t="n">
        <v>779</v>
      </c>
      <c r="B780" s="2" t="inlineStr">
        <is>
          <t>GOSPEL RECORDINGS SINGAPORE LT D.</t>
        </is>
      </c>
      <c r="C780" s="2" t="inlineStr">
        <is>
          <t>Charity Organisation</t>
        </is>
      </c>
      <c r="D780" s="2" t="inlineStr">
        <is>
          <t>198300211C</t>
        </is>
      </c>
      <c r="E780" s="2" t="inlineStr">
        <is>
          <t>Not applicable</t>
        </is>
      </c>
      <c r="F780" s="2" t="n"/>
      <c r="G780" s="2" t="inlineStr">
        <is>
          <t>1 SOPHIA ROAD #06-03 PEACE CENTRE Singapore 228149</t>
        </is>
      </c>
      <c r="H780" s="2" t="inlineStr">
        <is>
          <t>Religious</t>
        </is>
      </c>
      <c r="I780" s="2" t="inlineStr">
        <is>
          <t>Christianity</t>
        </is>
      </c>
      <c r="J780" s="2" t="n"/>
      <c r="K780" t="n">
        <v>0</v>
      </c>
      <c r="L780" t="n">
        <v>0</v>
      </c>
      <c r="M780" t="n">
        <v>0</v>
      </c>
      <c r="N780" t="n">
        <v>0</v>
      </c>
      <c r="O780" t="n">
        <v>1</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row>
    <row customHeight="1" ht="52.5" r="781">
      <c r="A781" s="2" t="n">
        <v>780</v>
      </c>
      <c r="B781" s="2" t="inlineStr">
        <is>
          <t>Grace (Singapore Chinese Christian) Church, The</t>
        </is>
      </c>
      <c r="C781" s="2" t="inlineStr">
        <is>
          <t>Charity Organisation</t>
        </is>
      </c>
      <c r="D781" s="2" t="inlineStr">
        <is>
          <t>S61SS0111H</t>
        </is>
      </c>
      <c r="E781" s="2" t="inlineStr">
        <is>
          <t>Not applicable</t>
        </is>
      </c>
      <c r="F781" s="2" t="n"/>
      <c r="G781" s="2" t="inlineStr">
        <is>
          <t>14 QUEEN STREET GRACE CHURCH Singapore 188536</t>
        </is>
      </c>
      <c r="H781" s="2" t="inlineStr">
        <is>
          <t>Religious</t>
        </is>
      </c>
      <c r="I781" s="2" t="inlineStr">
        <is>
          <t>Christianity</t>
        </is>
      </c>
      <c r="J781" s="2" t="inlineStr">
        <is>
          <t>1. Sunday Worship Service. 2. Fellowship. 3. Cell Group. 4. Elderly fellowship 5. Discipleship Course. 6. Sunday School or Equipping School</t>
        </is>
      </c>
      <c r="K781" t="n">
        <v>0</v>
      </c>
      <c r="L781" t="n">
        <v>0</v>
      </c>
      <c r="M781" t="n">
        <v>0</v>
      </c>
      <c r="N781" t="n">
        <v>0</v>
      </c>
      <c r="O781" t="n">
        <v>1</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row>
    <row customHeight="1" ht="39.5" r="782">
      <c r="A782" s="2" t="n">
        <v>781</v>
      </c>
      <c r="B782" s="2" t="inlineStr">
        <is>
          <t>Grace Assembly of God</t>
        </is>
      </c>
      <c r="C782" s="2" t="inlineStr">
        <is>
          <t>Charity Organisation</t>
        </is>
      </c>
      <c r="D782" s="2" t="inlineStr">
        <is>
          <t>S61SS0171E</t>
        </is>
      </c>
      <c r="E782" s="2" t="inlineStr">
        <is>
          <t>Not applicable</t>
        </is>
      </c>
      <c r="F782" s="2" t="n"/>
      <c r="G782" s="2" t="inlineStr">
        <is>
          <t>355 TANGLIN ROAD GRACE ASSEMBLY OF GOD CHURCH Singapore 247960</t>
        </is>
      </c>
      <c r="H782" s="2" t="inlineStr">
        <is>
          <t>Religious</t>
        </is>
      </c>
      <c r="I782" s="2" t="inlineStr">
        <is>
          <t>Christianity</t>
        </is>
      </c>
      <c r="J782" s="2" t="inlineStr">
        <is>
          <t>Activities and programmes that meet the total needs of members of the Church and the community at larg</t>
        </is>
      </c>
      <c r="K782" t="n">
        <v>0</v>
      </c>
      <c r="L782" t="n">
        <v>0</v>
      </c>
      <c r="M782" t="n">
        <v>0</v>
      </c>
      <c r="N782" t="n">
        <v>0</v>
      </c>
      <c r="O782" t="n">
        <v>1</v>
      </c>
      <c r="P782" t="n">
        <v>0</v>
      </c>
      <c r="Q782" t="n">
        <v>0</v>
      </c>
      <c r="R782" t="n">
        <v>0</v>
      </c>
      <c r="S782" t="n">
        <v>0</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row>
    <row customHeight="1" ht="247.5" r="783">
      <c r="A783" s="2" t="n">
        <v>782</v>
      </c>
      <c r="B783" s="2" t="inlineStr">
        <is>
          <t>GRACE BAPTIST CHURCH LIMITED</t>
        </is>
      </c>
      <c r="C783" s="2" t="inlineStr">
        <is>
          <t>Charity Organisation</t>
        </is>
      </c>
      <c r="D783" s="2" t="inlineStr">
        <is>
          <t>197903364W</t>
        </is>
      </c>
      <c r="E783" s="2" t="inlineStr">
        <is>
          <t>Not applicable</t>
        </is>
      </c>
      <c r="F783" s="2" t="n"/>
      <c r="G783" s="2" t="inlineStr">
        <is>
          <t>17 MATTAR ROAD Singapore 387722</t>
        </is>
      </c>
      <c r="H783" s="2" t="inlineStr">
        <is>
          <t>Religious</t>
        </is>
      </c>
      <c r="I783" s="2" t="inlineStr">
        <is>
          <t>Christianity</t>
        </is>
      </c>
      <c r="J783" s="2" t="inlineStr">
        <is>
          <t>For worshippers (in English &amp; Mandarin): pastoral teaching, caring, coaching, counselling, developing and nurturing members for spiritual growth. Fellowship groups in the Myanmese, Indonesian &amp; Philipino languages. For the community: free tuitions, love gifts &amp; scholarship for neighbourhood school, upgrade skills of students; festive &amp; other programs for evangelistic outreach purposes. Relief support for natural disasters. Congregational interactions: different programs for children, youths, young adults, singles, married couples &amp; families, and senior citizens. Church mission programs include short mission trips for members, and support of seminaries, churches, mission organisations, missionaries serving locally, and overseas</t>
        </is>
      </c>
      <c r="K783" t="n">
        <v>0</v>
      </c>
      <c r="L783" t="n">
        <v>0</v>
      </c>
      <c r="M783" t="n">
        <v>0</v>
      </c>
      <c r="N783" t="n">
        <v>0</v>
      </c>
      <c r="O783" t="n">
        <v>1</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row>
    <row customHeight="1" ht="409.6" r="784">
      <c r="A784" s="2" t="n">
        <v>783</v>
      </c>
      <c r="B784" s="2" t="inlineStr">
        <is>
          <t>GRACE BAPTIST MINISTRIES</t>
        </is>
      </c>
      <c r="C784" s="2" t="inlineStr">
        <is>
          <t>Charity Organisation</t>
        </is>
      </c>
      <c r="D784" s="2" t="inlineStr">
        <is>
          <t>S94SS0014G</t>
        </is>
      </c>
      <c r="E784" s="2" t="inlineStr">
        <is>
          <t>Not applicable</t>
        </is>
      </c>
      <c r="F784" s="2" t="n"/>
      <c r="G784" s="2" t="inlineStr">
        <is>
          <t>146B PAYA LEBAR ROAD #05-01 Singapore 409017</t>
        </is>
      </c>
      <c r="H784" s="2" t="inlineStr">
        <is>
          <t>Religious</t>
        </is>
      </c>
      <c r="I784" s="2" t="inlineStr">
        <is>
          <t>Christianity</t>
        </is>
      </c>
      <c r="J784" s="2" t="inlineStr">
        <is>
          <t>CHURCH COVENANT Having been led, as we believe, by the Holy Spirit of God, to receive the Lord Jesus Christ as our personal Savior; and, upon the profession of our faith having been baptized in the name of the Father, and in the name of the Son, and in the name of the Holy Spirit, we do now, in the presence of God, angels and this assembly, most solemnly and joyfully enter into covenant with one another, as one body in Christ. We engage, therefore, by the aid of the Holy Spirit, to walk together in Christian love, to strive for the advancement of this Church in knowledge, holiness and comfort; to promote its prosperity and spirituality; to sustain its worship, ordinances, discipline and doctrines; to contribute cheerfully, regularly and liberally to the support of the ministry, the expenses of the church, the missionary work thereof and when necessary, the relief of the poor, We also most solemnly pledge to maintain family and personal devotions; to spiritually train our children; to seek diligently and untiringly the salvation of our kindred and acquaintances; to walk circumspectly in the world; to be exemplary in our deportment; to avoid all tattling, backbiting and excessive anger; to abstain from the sale and use of all intoxicating drinks as a beverage, and to be zealous in our efforts to advance the whole cause of our Lord Jesus Christ in every sphere of our lives. We further engage to watch over one another in brotherly love; to remember each other in prayer; to aid each other in sickness and distress; to cultivate Christian sympathy in feeling and courtesy in speech, to be slow to take offense, but always ready for reconciliation, and mindful of the rules of our Savior, to secure it without delay. We moreover engage, that when we remove from this place, we will as soon as possible unite with some other church where we can carry out the spirit of this covenant and the principles of God's Holy Word</t>
        </is>
      </c>
      <c r="K784" t="n">
        <v>0</v>
      </c>
      <c r="L784" t="n">
        <v>0</v>
      </c>
      <c r="M784" t="n">
        <v>0</v>
      </c>
      <c r="N784" t="n">
        <v>0</v>
      </c>
      <c r="O784" t="n">
        <v>1</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row>
    <row customHeight="1" ht="26.5" r="785">
      <c r="A785" s="2" t="n">
        <v>784</v>
      </c>
      <c r="B785" s="2" t="inlineStr">
        <is>
          <t>GRACE BETHESDA CHURCH LTD</t>
        </is>
      </c>
      <c r="C785" s="2" t="inlineStr">
        <is>
          <t>Charity Organisation</t>
        </is>
      </c>
      <c r="D785" s="2" t="inlineStr">
        <is>
          <t>198000750D</t>
        </is>
      </c>
      <c r="E785" s="2" t="inlineStr">
        <is>
          <t>Not applicable</t>
        </is>
      </c>
      <c r="F785" s="2" t="n"/>
      <c r="G785" s="2" t="inlineStr">
        <is>
          <t>10 ANSON ROAD #05-16 INTERNATIONAL PLAZA Singapore 079903</t>
        </is>
      </c>
      <c r="H785" s="2" t="inlineStr">
        <is>
          <t>Religious</t>
        </is>
      </c>
      <c r="I785" s="2" t="inlineStr">
        <is>
          <t>Christianity</t>
        </is>
      </c>
      <c r="J785" s="2" t="n"/>
      <c r="K785" t="n">
        <v>0</v>
      </c>
      <c r="L785" t="n">
        <v>0</v>
      </c>
      <c r="M785" t="n">
        <v>0</v>
      </c>
      <c r="N785" t="n">
        <v>0</v>
      </c>
      <c r="O785" t="n">
        <v>1</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row>
    <row customHeight="1" ht="104.5" r="786">
      <c r="A786" s="2" t="n">
        <v>785</v>
      </c>
      <c r="B786" s="2" t="inlineStr">
        <is>
          <t>Grace Bible Church</t>
        </is>
      </c>
      <c r="C786" s="2" t="inlineStr">
        <is>
          <t>Charity Organisation</t>
        </is>
      </c>
      <c r="D786" s="2" t="inlineStr">
        <is>
          <t>T00SS0135E</t>
        </is>
      </c>
      <c r="E786" s="2" t="inlineStr">
        <is>
          <t>Not applicable</t>
        </is>
      </c>
      <c r="F786" s="2" t="n"/>
      <c r="G786" s="2" t="inlineStr">
        <is>
          <t>302 PASIR PANJANG ROAD PASIR PANJANG CHRIST CHURCH Singapore 118643</t>
        </is>
      </c>
      <c r="H786" s="2" t="inlineStr">
        <is>
          <t>Religious</t>
        </is>
      </c>
      <c r="I786" s="2" t="inlineStr">
        <is>
          <t>Christianity</t>
        </is>
      </c>
      <c r="J786" s="2" t="inlineStr">
        <is>
          <t>Regular services held which includes the following: - Sunday school - Worship Service - Bible Study and Prayer Meeting - Ladies' Fellowship Other activities: - Bible Correspondence Course - Outreach Programmes for Children and Families - Youth Fellowship - Prayers and aid for the sick and need</t>
        </is>
      </c>
      <c r="K786" t="n">
        <v>0</v>
      </c>
      <c r="L786" t="n">
        <v>0</v>
      </c>
      <c r="M786" t="n">
        <v>0</v>
      </c>
      <c r="N786" t="n">
        <v>0</v>
      </c>
      <c r="O786" t="n">
        <v>1</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row>
    <row customHeight="1" ht="104.5" r="787">
      <c r="A787" s="2" t="n">
        <v>786</v>
      </c>
      <c r="B787" s="2" t="inlineStr">
        <is>
          <t>Grace Bible-Presbyterian Church</t>
        </is>
      </c>
      <c r="C787" s="2" t="inlineStr">
        <is>
          <t>Charity Organisation</t>
        </is>
      </c>
      <c r="D787" s="2" t="inlineStr">
        <is>
          <t>S86SS0055H</t>
        </is>
      </c>
      <c r="E787" s="2" t="inlineStr">
        <is>
          <t>Not applicable</t>
        </is>
      </c>
      <c r="F787" s="2" t="n"/>
      <c r="G787" s="2" t="inlineStr">
        <is>
          <t>5 JALAN HAJI SALAM Singapore 468745</t>
        </is>
      </c>
      <c r="H787" s="2" t="inlineStr">
        <is>
          <t>Religious</t>
        </is>
      </c>
      <c r="I787" s="2" t="inlineStr">
        <is>
          <t>Christianity</t>
        </is>
      </c>
      <c r="J787" s="2" t="inlineStr">
        <is>
          <t>January Dedication Sunday, Church Anniversary March Annual Congregational Meeting, Mandarin Service's Anniversary April Good Friday, Easter May Church Outing June Church Camp Retreat August Evangelism Seminar October Reformation Sunday December Vacation Bible School, Youth Camp, Christmas Programme</t>
        </is>
      </c>
      <c r="K787" t="n">
        <v>0</v>
      </c>
      <c r="L787" t="n">
        <v>0</v>
      </c>
      <c r="M787" t="n">
        <v>0</v>
      </c>
      <c r="N787" t="n">
        <v>0</v>
      </c>
      <c r="O787" t="n">
        <v>1</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row>
    <row r="788">
      <c r="A788" s="2" t="n">
        <v>787</v>
      </c>
      <c r="B788" s="2" t="inlineStr">
        <is>
          <t>Grace Christian Centre</t>
        </is>
      </c>
      <c r="C788" s="2" t="inlineStr">
        <is>
          <t>Charity Organisation</t>
        </is>
      </c>
      <c r="D788" s="2" t="inlineStr">
        <is>
          <t>S99SS0016B</t>
        </is>
      </c>
      <c r="E788" s="2" t="inlineStr">
        <is>
          <t>Not applicable</t>
        </is>
      </c>
      <c r="F788" s="2" t="n"/>
      <c r="G788" s="2" t="inlineStr">
        <is>
          <t>355 Tanglin Road Singapore 247960</t>
        </is>
      </c>
      <c r="H788" s="2" t="inlineStr">
        <is>
          <t>Religious</t>
        </is>
      </c>
      <c r="I788" s="2" t="inlineStr">
        <is>
          <t>Christianity</t>
        </is>
      </c>
      <c r="J788" s="2" t="inlineStr">
        <is>
          <t>Bible training for non members -no charg</t>
        </is>
      </c>
      <c r="K788" t="n">
        <v>0</v>
      </c>
      <c r="L788" t="n">
        <v>0</v>
      </c>
      <c r="M788" t="n">
        <v>0</v>
      </c>
      <c r="N788" t="n">
        <v>0</v>
      </c>
      <c r="O788" t="n">
        <v>1</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row>
    <row customHeight="1" ht="26.5" r="789">
      <c r="A789" s="2" t="n">
        <v>788</v>
      </c>
      <c r="B789" s="2" t="inlineStr">
        <is>
          <t>Grace Communion Church</t>
        </is>
      </c>
      <c r="C789" s="2" t="inlineStr">
        <is>
          <t>Charity Organisation</t>
        </is>
      </c>
      <c r="D789" s="2" t="inlineStr">
        <is>
          <t>S96SS0080B</t>
        </is>
      </c>
      <c r="E789" s="2" t="inlineStr">
        <is>
          <t>Not applicable</t>
        </is>
      </c>
      <c r="F789" s="2" t="n"/>
      <c r="G789" s="2" t="inlineStr">
        <is>
          <t>222 LOYANG AVENUE #02-01 LOYANG VALLEY Singapore 509068</t>
        </is>
      </c>
      <c r="H789" s="2" t="inlineStr">
        <is>
          <t>Religious</t>
        </is>
      </c>
      <c r="I789" s="2" t="inlineStr">
        <is>
          <t>Christianity</t>
        </is>
      </c>
      <c r="J789" s="2" t="inlineStr">
        <is>
          <t>by holding church service</t>
        </is>
      </c>
      <c r="K789" t="n">
        <v>0</v>
      </c>
      <c r="L789" t="n">
        <v>0</v>
      </c>
      <c r="M789" t="n">
        <v>0</v>
      </c>
      <c r="N789" t="n">
        <v>0</v>
      </c>
      <c r="O789" t="n">
        <v>1</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row>
    <row customHeight="1" ht="409.6" r="790">
      <c r="A790" s="2" t="n">
        <v>789</v>
      </c>
      <c r="B790" s="2" t="inlineStr">
        <is>
          <t>GRACE COVENANT CHURCH LIMITED</t>
        </is>
      </c>
      <c r="C790" s="2" t="inlineStr">
        <is>
          <t>Charity Organisation</t>
        </is>
      </c>
      <c r="D790" s="2" t="inlineStr">
        <is>
          <t>201512894G</t>
        </is>
      </c>
      <c r="E790" s="2" t="inlineStr">
        <is>
          <t>Not applicable</t>
        </is>
      </c>
      <c r="F790" s="2" t="n"/>
      <c r="G790" s="2" t="inlineStr">
        <is>
          <t>21 GANGSA ROAD Singapore 678973</t>
        </is>
      </c>
      <c r="H790" s="2" t="inlineStr">
        <is>
          <t>Religious</t>
        </is>
      </c>
      <c r="I790" s="2" t="inlineStr">
        <is>
          <t>Christianity</t>
        </is>
      </c>
      <c r="J790" s="2" t="inlineStr">
        <is>
          <t>Core weekly activities Sunday Worship Meet at the Hilton Hotel every Sunday at 10 AM to sing songs to God, listen to a Bible teaching, and to commune with other attendees. Pastoral Care and Counseling Provide counseling and care services to church members consist of Singaporeans and expats Churchwide Events Churchwide weekly prayer meeting Hold events for church members where the following activities, but not limited to, are done: Bible studies, meals, movies, hikes, and sports. Retreats Take trips to a location where “reconnecting with God” type of activities are done. Christian Education Children’s Ministry Sunday School: Teach Bible lessons to children (Ages: 4 - 9) Child Care (Ages:1 - 3) Youth Group (Ages: 10-17) Meet every Sunday at church to teach Bible lessons and to promote healthy relationships/lifestyles. Host events where the following activitijes, but not limited to, are carried out: Bible studies, meals, movies, hikes, and sports. Family Group Young Adult (Ages: 18-30) Meet once a week in the evening at a church members home to discuss the Sunday teaching and to promote healthy relationships/lifestyles. Hold events where the following activities, but not limited to, are done: Bible studies, meals, movies, hikes, and sports. Young Families Meet once a week in the evening at a church members home to discuss the Sunday teaching and to promote healthy relationships/lifestyles. Hold events where the following activities, but not limited to, are done: Bible studies, meals, movies, hikes, and sports. Weekly evangelistic activities Maintain website (http://gracecovenantchurch.sg) information so that newcomers can find GCC quickly Upload weekly sermon to website for audio media presence Social media presence management in Facebook (www.facebook.com/gracecovenantsingapore) and Instagram (https://www.instagram.com/gcc_singapore/) Evangelistic holiday Activities Christian Holiday Celebrations through Choir Christmas Easter At GCC, we encourage members and staff to make time to contribute to Singapore community activities within our church. Here are some notable charities we send our church members to. Elderly Bright vision Hospice - https://www.singhealth.com.sg: Volunteer to help the sick and elderly St. Hilda’s Community Services Center (http://sthildascsc.org.sg/) : St. Hilda’s is an elderly care center where aunties and uncles (who are pretty healthy &amp; ambulatory) come to fellowship with friends, play games, sing songs, and engage in activities with one another. Ronald McDonald House Charities - http://rmhc.org.sg/: Volunteer to improve children´s quality of life HealthServe - http://www.healthserve.org.sg/- bi-monthly for migrant workers Skilled volunteering Medical information data management Medication distribution Orchestra of the Music Makers - (https://www.orchestra.sg/); a volunteer orchestra with focus on community outreach, fundraising for other charities, and educational institution</t>
        </is>
      </c>
      <c r="K790" t="n">
        <v>0</v>
      </c>
      <c r="L790" t="n">
        <v>0</v>
      </c>
      <c r="M790" t="n">
        <v>0</v>
      </c>
      <c r="N790" t="n">
        <v>0</v>
      </c>
      <c r="O790" t="n">
        <v>1</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row>
    <row customHeight="1" ht="52.5" r="791">
      <c r="A791" s="2" t="n">
        <v>790</v>
      </c>
      <c r="B791" s="2" t="inlineStr">
        <is>
          <t>Grace Fellowship</t>
        </is>
      </c>
      <c r="C791" s="2" t="inlineStr">
        <is>
          <t>Charity Organisation</t>
        </is>
      </c>
      <c r="D791" s="2" t="inlineStr">
        <is>
          <t>S87SS0052C</t>
        </is>
      </c>
      <c r="E791" s="2" t="inlineStr">
        <is>
          <t>Not applicable</t>
        </is>
      </c>
      <c r="F791" s="2" t="n"/>
      <c r="G791" s="2" t="inlineStr">
        <is>
          <t>137 Bishan Street 12 #09-414 Singapore 570137</t>
        </is>
      </c>
      <c r="H791" s="2" t="inlineStr">
        <is>
          <t>Religious</t>
        </is>
      </c>
      <c r="I791" s="2" t="inlineStr">
        <is>
          <t>Christianity</t>
        </is>
      </c>
      <c r="J791" s="2" t="inlineStr">
        <is>
          <t>1. Conduct Bible studies, worship and prayer among members. 2. Organise periodical social events (e.g.house gathering, luncheons) for fellowship</t>
        </is>
      </c>
      <c r="K791" t="n">
        <v>0</v>
      </c>
      <c r="L791" t="n">
        <v>0</v>
      </c>
      <c r="M791" t="n">
        <v>0</v>
      </c>
      <c r="N791" t="n">
        <v>0</v>
      </c>
      <c r="O791" t="n">
        <v>1</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row>
    <row customHeight="1" ht="104.5" r="792">
      <c r="A792" s="2" t="n">
        <v>791</v>
      </c>
      <c r="B792" s="2" t="inlineStr">
        <is>
          <t>Grace Independent Baptist Church</t>
        </is>
      </c>
      <c r="C792" s="2" t="inlineStr">
        <is>
          <t>Charity Organisation</t>
        </is>
      </c>
      <c r="D792" s="2" t="inlineStr">
        <is>
          <t>S86SS0011D</t>
        </is>
      </c>
      <c r="E792" s="2" t="inlineStr">
        <is>
          <t>Not applicable</t>
        </is>
      </c>
      <c r="F792" s="2" t="n"/>
      <c r="G792" s="2" t="inlineStr">
        <is>
          <t>547 Upper Changi Road Singapore 486983</t>
        </is>
      </c>
      <c r="H792" s="2" t="inlineStr">
        <is>
          <t>Religious</t>
        </is>
      </c>
      <c r="I792" s="2" t="inlineStr">
        <is>
          <t>Christianity</t>
        </is>
      </c>
      <c r="J792" s="2" t="inlineStr">
        <is>
          <t>Worship Services Lord's Day Morning Worship Service (Sunday 11 a.m.) Children's Church (Sunday 11 a.m.) Lord's Day Evening Service (Sunday 6 p.m.) Sunday School (Sunday 9:30 a.m.) Choir (Saturday 5 p.m.; Sunday 1:30 p.m.) Children's Club (Saturday 2:30 p.m.) Prayer Meeting (Wednesday 8 p.m.</t>
        </is>
      </c>
      <c r="K792" t="n">
        <v>0</v>
      </c>
      <c r="L792" t="n">
        <v>0</v>
      </c>
      <c r="M792" t="n">
        <v>0</v>
      </c>
      <c r="N792" t="n">
        <v>0</v>
      </c>
      <c r="O792" t="n">
        <v>1</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row>
    <row customHeight="1" ht="39.5" r="793">
      <c r="A793" s="2" t="n">
        <v>792</v>
      </c>
      <c r="B793" s="2" t="inlineStr">
        <is>
          <t>Grace Jubilee Centre</t>
        </is>
      </c>
      <c r="C793" s="2" t="inlineStr">
        <is>
          <t>Charity Organisation</t>
        </is>
      </c>
      <c r="D793" s="2" t="inlineStr">
        <is>
          <t>S98SS0053G</t>
        </is>
      </c>
      <c r="E793" s="2" t="inlineStr">
        <is>
          <t>Not applicable</t>
        </is>
      </c>
      <c r="F793" s="2" t="n"/>
      <c r="G793" s="2" t="inlineStr">
        <is>
          <t>30 Lorong 27 Geylang #04-01/02 Citiraya Centre Singapore 388164</t>
        </is>
      </c>
      <c r="H793" s="2" t="inlineStr">
        <is>
          <t>Religious</t>
        </is>
      </c>
      <c r="I793" s="2" t="inlineStr">
        <is>
          <t>Christianity</t>
        </is>
      </c>
      <c r="J793" s="2" t="inlineStr">
        <is>
          <t>Sunday Worships Sunday school for the children and adults Cell group for the adults Fellowship for the Youth and Elderl</t>
        </is>
      </c>
      <c r="K793" t="n">
        <v>0</v>
      </c>
      <c r="L793" t="n">
        <v>0</v>
      </c>
      <c r="M793" t="n">
        <v>0</v>
      </c>
      <c r="N793" t="n">
        <v>0</v>
      </c>
      <c r="O793" t="n">
        <v>1</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row>
    <row customHeight="1" ht="52.5" r="794">
      <c r="A794" s="2" t="n">
        <v>793</v>
      </c>
      <c r="B794" s="2" t="inlineStr">
        <is>
          <t>Grace Lodge</t>
        </is>
      </c>
      <c r="C794" s="2" t="inlineStr">
        <is>
          <t>IPC</t>
        </is>
      </c>
      <c r="D794" s="2" t="inlineStr">
        <is>
          <t>S88SS0120C</t>
        </is>
      </c>
      <c r="E794" s="2" t="inlineStr">
        <is>
          <t>From 01/09/2019 to 31/08/2021</t>
        </is>
      </c>
      <c r="F794" s="2" t="n"/>
      <c r="G794" s="2" t="inlineStr">
        <is>
          <t>19 COMPASSVALE WALK FU HUI LINK Singapore 544644</t>
        </is>
      </c>
      <c r="H794" s="2" t="inlineStr">
        <is>
          <t>Health</t>
        </is>
      </c>
      <c r="I794" s="2" t="inlineStr">
        <is>
          <t>Nursing Home</t>
        </is>
      </c>
      <c r="J794" s="2" t="inlineStr">
        <is>
          <t>Description: Nursing Home Venue: Grace Lodge at 19 Compassvale Walk, Singapore 544644. Targeted Audience: Needy elderly. Staff Strength: 12</t>
        </is>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1</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row>
    <row customHeight="1" ht="78.5" r="795">
      <c r="A795" s="2" t="n">
        <v>794</v>
      </c>
      <c r="B795" s="2" t="inlineStr">
        <is>
          <t>GRACE METHODIST CHURCH</t>
        </is>
      </c>
      <c r="C795" s="2" t="inlineStr">
        <is>
          <t>Charity Organisation</t>
        </is>
      </c>
      <c r="D795" s="2" t="inlineStr">
        <is>
          <t>S87CC0503L</t>
        </is>
      </c>
      <c r="E795" s="2" t="inlineStr">
        <is>
          <t>Not applicable</t>
        </is>
      </c>
      <c r="F795" s="2" t="n"/>
      <c r="G795" s="2" t="inlineStr">
        <is>
          <t>398 TELOK BLANGAH ROAD GRACE METHODIST CHURCH Singapore 098866</t>
        </is>
      </c>
      <c r="H795" s="2" t="inlineStr">
        <is>
          <t>Religious</t>
        </is>
      </c>
      <c r="I795" s="2" t="inlineStr">
        <is>
          <t>Christianity</t>
        </is>
      </c>
      <c r="J795" s="2" t="inlineStr">
        <is>
          <t>To bring the Christian message of salvation from sin by faith in Jesus Christ to one and all, to encourage believers to receive and live a full gospel testimony, to help believers in spiritual matters and to further spiritual fellowship</t>
        </is>
      </c>
      <c r="K795" t="n">
        <v>0</v>
      </c>
      <c r="L795" t="n">
        <v>0</v>
      </c>
      <c r="M795" t="n">
        <v>0</v>
      </c>
      <c r="N795" t="n">
        <v>0</v>
      </c>
      <c r="O795" t="n">
        <v>1</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row>
    <row customHeight="1" ht="91.5" r="796">
      <c r="A796" s="2" t="n">
        <v>795</v>
      </c>
      <c r="B796" s="2" t="inlineStr">
        <is>
          <t>Graduates' Christian Fellowship, Singapore</t>
        </is>
      </c>
      <c r="C796" s="2" t="inlineStr">
        <is>
          <t>Charity Organisation</t>
        </is>
      </c>
      <c r="D796" s="2" t="inlineStr">
        <is>
          <t>S61SS0148F</t>
        </is>
      </c>
      <c r="E796" s="2" t="inlineStr">
        <is>
          <t>Not applicable</t>
        </is>
      </c>
      <c r="F796" s="2" t="n"/>
      <c r="G796" s="2" t="inlineStr">
        <is>
          <t>420 North Bridge Road #05-04 North Bridge Centre Singapore 188727</t>
        </is>
      </c>
      <c r="H796" s="2" t="inlineStr">
        <is>
          <t>Religious</t>
        </is>
      </c>
      <c r="I796" s="2" t="inlineStr">
        <is>
          <t>Christianity</t>
        </is>
      </c>
      <c r="J796" s="2" t="inlineStr">
        <is>
          <t>Our activities include talks, workshops or seminars, conferences, study groups, informal meetings and an annual dinner. Members also receive the GCF Bulletin and other GCF publications either on a complimentary basis or at a discounted price</t>
        </is>
      </c>
      <c r="K796" t="n">
        <v>0</v>
      </c>
      <c r="L796" t="n">
        <v>0</v>
      </c>
      <c r="M796" t="n">
        <v>0</v>
      </c>
      <c r="N796" t="n">
        <v>0</v>
      </c>
      <c r="O796" t="n">
        <v>1</v>
      </c>
      <c r="P796" t="n">
        <v>0</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row>
    <row customHeight="1" ht="26.5" r="797">
      <c r="A797" s="2" t="n">
        <v>796</v>
      </c>
      <c r="B797" s="2" t="inlineStr">
        <is>
          <t>Great Shepherd Assembly of God</t>
        </is>
      </c>
      <c r="C797" s="2" t="inlineStr">
        <is>
          <t>Charity Organisation</t>
        </is>
      </c>
      <c r="D797" s="2" t="inlineStr">
        <is>
          <t>S99SS0053A</t>
        </is>
      </c>
      <c r="E797" s="2" t="inlineStr">
        <is>
          <t>Not applicable</t>
        </is>
      </c>
      <c r="F797" s="2" t="n"/>
      <c r="G797" s="2" t="inlineStr">
        <is>
          <t>18 BOON LAY WAY #07-100 TRADEHUB 21 Singapore 609966</t>
        </is>
      </c>
      <c r="H797" s="2" t="inlineStr">
        <is>
          <t>Religious</t>
        </is>
      </c>
      <c r="I797" s="2" t="inlineStr">
        <is>
          <t>Christianity</t>
        </is>
      </c>
      <c r="J797" s="2" t="inlineStr">
        <is>
          <t>File attached in Part 6</t>
        </is>
      </c>
      <c r="K797" t="n">
        <v>0</v>
      </c>
      <c r="L797" t="n">
        <v>0</v>
      </c>
      <c r="M797" t="n">
        <v>0</v>
      </c>
      <c r="N797" t="n">
        <v>0</v>
      </c>
      <c r="O797" t="n">
        <v>1</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row>
    <row customHeight="1" ht="409.6" r="798">
      <c r="A798" s="2" t="n">
        <v>797</v>
      </c>
      <c r="B798" s="2" t="inlineStr">
        <is>
          <t>GSK-EDB Trust Fund</t>
        </is>
      </c>
      <c r="C798" s="2" t="inlineStr">
        <is>
          <t>Charity Organisation</t>
        </is>
      </c>
      <c r="D798" s="2" t="inlineStr">
        <is>
          <t>T11CC0003J</t>
        </is>
      </c>
      <c r="E798" s="2" t="inlineStr">
        <is>
          <t>Not applicable</t>
        </is>
      </c>
      <c r="F798" s="2" t="n"/>
      <c r="G798" s="2" t="inlineStr">
        <is>
          <t>1 PIONEER SECTOR 1 Singapore 628413</t>
        </is>
      </c>
      <c r="H798" s="2" t="inlineStr">
        <is>
          <t>Others</t>
        </is>
      </c>
      <c r="I798" s="2" t="inlineStr">
        <is>
          <t>General Charitable Purposes</t>
        </is>
      </c>
      <c r="J798" s="2" t="inlineStr">
        <is>
          <t>1. Research, which includes the following areas, without limitation: a. in relation to healthcare financing: i. links of health investment to economic development in Asia Pacific; and ii. current mechanisms of pre-payment and risk-pooling globally, and options for risk-pooling (depth and breadth) and appropriate stages of coverage (a mix of taxation, social health insurance and other pre-payment mechanisms) for emerging markets in Asia-Pacific; b. in relation to prevention: i. ranking of top evidence-based clinical preventive services in Asia-Pacific based on each service s health benefit and economic value; and ii. case studies of the use of preventive care across Asia-Pacific countries and estimates of the health benefits for its populations; c. manufacturing and other processing methods associated with the Fine Chemicals and Pharmaceuticals Industry that can lead to more environmentally sustainable operations; and d. in relation to Green Chemistry and Sustainable Manufacturing, the following problem statements: i. chemical transformations; ii. biotransformations; iii. physical transformations; iv. unit operation selection and optimisation; v. controls selection and optimisation; vi. equipment and technology selection; vii. solvent and reagent selection; viii. recovery and reuse; ix. waste treatment and minimisation; x. facilities and supply chain management; and xi. lifecycle analysis. 2. Scholarships and Training, which includes the following courses of training: a. undergraduate; b. post-graduate; c. post-doctorate; and d. executive education programmes. 3. Conducting seminars and symposia with the objective of: a. providing Individual Beneficiaries and other persons with an opportunity to share their experiences; b. generating a community among those who conduct green chemistry and sustainable manufacturing research; and c. generating a community among those who conduct healthcare policy research. 4. Establishment of a Center for Health Policy. 5. Any other activities which meet the Objects of the trust on such terms and conditions as the Trustees deem appropriate within the provisions of the Trust Deed</t>
        </is>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1</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row>
    <row r="799">
      <c r="A799" s="2" t="n">
        <v>798</v>
      </c>
      <c r="B799" s="2" t="inlineStr">
        <is>
          <t>Guan Loong Sheng Temple</t>
        </is>
      </c>
      <c r="C799" s="2" t="inlineStr">
        <is>
          <t>Charity Organisation</t>
        </is>
      </c>
      <c r="D799" s="2" t="inlineStr">
        <is>
          <t>S88SS0057K</t>
        </is>
      </c>
      <c r="E799" s="2" t="inlineStr">
        <is>
          <t>Not applicable</t>
        </is>
      </c>
      <c r="F799" s="2" t="n"/>
      <c r="G799" s="2" t="inlineStr">
        <is>
          <t>17 Yishun Avenue 9 Singapore 768890</t>
        </is>
      </c>
      <c r="H799" s="2" t="inlineStr">
        <is>
          <t>Religious</t>
        </is>
      </c>
      <c r="I799" s="2" t="inlineStr">
        <is>
          <t>Buddhism</t>
        </is>
      </c>
      <c r="J799" s="2" t="n"/>
      <c r="K799" t="n">
        <v>0</v>
      </c>
      <c r="L799" t="n">
        <v>1</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row>
    <row customHeight="1" ht="26.5" r="800">
      <c r="A800" s="2" t="n">
        <v>799</v>
      </c>
      <c r="B800" s="2" t="inlineStr">
        <is>
          <t>Guan Shan Temple</t>
        </is>
      </c>
      <c r="C800" s="2" t="inlineStr">
        <is>
          <t>Charity Organisation</t>
        </is>
      </c>
      <c r="D800" s="2" t="inlineStr">
        <is>
          <t>S93SS0013F</t>
        </is>
      </c>
      <c r="E800" s="2" t="inlineStr">
        <is>
          <t>Not applicable</t>
        </is>
      </c>
      <c r="F800" s="2" t="n"/>
      <c r="G800" s="2" t="inlineStr">
        <is>
          <t>31 Cantonment Road Singapore 089747</t>
        </is>
      </c>
      <c r="H800" s="2" t="inlineStr">
        <is>
          <t>Religious</t>
        </is>
      </c>
      <c r="I800" s="2" t="inlineStr">
        <is>
          <t>Taoism</t>
        </is>
      </c>
      <c r="J800" s="2" t="inlineStr">
        <is>
          <t>Deity of taoism birthday on annual celebration</t>
        </is>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1</v>
      </c>
      <c r="BI800" t="n">
        <v>0</v>
      </c>
      <c r="BJ800" t="n">
        <v>0</v>
      </c>
      <c r="BK800" t="n">
        <v>0</v>
      </c>
      <c r="BL800" t="n">
        <v>0</v>
      </c>
      <c r="BM800" t="n">
        <v>0</v>
      </c>
      <c r="BN800" t="n">
        <v>0</v>
      </c>
      <c r="BO800" t="n">
        <v>0</v>
      </c>
      <c r="BP800" t="n">
        <v>0</v>
      </c>
      <c r="BQ800" t="n">
        <v>0</v>
      </c>
    </row>
    <row customHeight="1" ht="52.5" r="801">
      <c r="A801" s="2" t="n">
        <v>800</v>
      </c>
      <c r="B801" s="2" t="inlineStr">
        <is>
          <t>GUI CI MAITREYA ASSOCIATION</t>
        </is>
      </c>
      <c r="C801" s="2" t="inlineStr">
        <is>
          <t>Charity Organisation</t>
        </is>
      </c>
      <c r="D801" s="2" t="inlineStr">
        <is>
          <t>S91SS0017B</t>
        </is>
      </c>
      <c r="E801" s="2" t="inlineStr">
        <is>
          <t>Not applicable</t>
        </is>
      </c>
      <c r="F801" s="2" t="n"/>
      <c r="G801" s="2" t="inlineStr">
        <is>
          <t>68 LORONG 16 GEYLANG #04-02 ASSOCIATION BUILDING Singapore 398889</t>
        </is>
      </c>
      <c r="H801" s="2" t="inlineStr">
        <is>
          <t>Religious</t>
        </is>
      </c>
      <c r="I801" s="2" t="inlineStr">
        <is>
          <t>Buddhism</t>
        </is>
      </c>
      <c r="J801" s="2" t="inlineStr">
        <is>
          <t>Chinese new year celebration Vesak day celebration Dumpling festival celebration Moon cakes celebration Practice joyful dance and loving the nature knowledg</t>
        </is>
      </c>
      <c r="K801" t="n">
        <v>0</v>
      </c>
      <c r="L801" t="n">
        <v>1</v>
      </c>
      <c r="M801" t="n">
        <v>0</v>
      </c>
      <c r="N801" t="n">
        <v>0</v>
      </c>
      <c r="O801" t="n">
        <v>0</v>
      </c>
      <c r="P801" t="n">
        <v>0</v>
      </c>
      <c r="Q801" t="n">
        <v>0</v>
      </c>
      <c r="R801" t="n">
        <v>0</v>
      </c>
      <c r="S801" t="n">
        <v>0</v>
      </c>
      <c r="T801" t="n">
        <v>0</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c r="BK801" t="n">
        <v>0</v>
      </c>
      <c r="BL801" t="n">
        <v>0</v>
      </c>
      <c r="BM801" t="n">
        <v>0</v>
      </c>
      <c r="BN801" t="n">
        <v>0</v>
      </c>
      <c r="BO801" t="n">
        <v>0</v>
      </c>
      <c r="BP801" t="n">
        <v>0</v>
      </c>
      <c r="BQ801" t="n">
        <v>0</v>
      </c>
    </row>
    <row customHeight="1" ht="390.5" r="802">
      <c r="A802" s="2" t="n">
        <v>801</v>
      </c>
      <c r="B802" s="2" t="inlineStr">
        <is>
          <t>GUIDE DOGS SINGAPORE LTD.</t>
        </is>
      </c>
      <c r="C802" s="2" t="inlineStr">
        <is>
          <t>IPC</t>
        </is>
      </c>
      <c r="D802" s="2" t="inlineStr">
        <is>
          <t>200302260G</t>
        </is>
      </c>
      <c r="E802" s="2" t="inlineStr">
        <is>
          <t>From 01/09/2019 to 28/02/2021</t>
        </is>
      </c>
      <c r="F802" s="2" t="n"/>
      <c r="G802" s="2" t="inlineStr">
        <is>
          <t>50 SOUTH BRIDGE ROAD #03-00 CMO BUILDING Singapore 058682</t>
        </is>
      </c>
      <c r="H802" s="2" t="inlineStr">
        <is>
          <t>Social and Welfare</t>
        </is>
      </c>
      <c r="I802" s="2" t="inlineStr">
        <is>
          <t>Disability (Adult),Disability (Children)</t>
        </is>
      </c>
      <c r="J802" s="2" t="inlineStr">
        <is>
          <t>Our mission is to provide support to blind or visually impaired individuals through the following: 1. We provide a comprehensive Orientation &amp; Mobility (O&amp;M) training programme to the blind (which includes the visually impaired) regardless of race or religion. This programme provides our beneficiaries with specific mobility skills incorporating the use of a white cane. Our O&amp;M programme is taught by qualified O&amp;M Instructors. 2. We provide guide dogs to beneficiaries who request to get guide dogs as a mobility aid . They must satisfy stringent requirements, such as possessing adequate O&amp;M skills and having been certified by our Guide Dog Mobility Instructor ( GDMI ) as possessing suitable home environments. These applicants are further screened by our international partners, including Guide Dogs Victoria, Australia, which are providing guide dogs to successful applicants. 3. We continually consult and work with relevant authorities, agencies and bodies to promote the wider and greater acceptance of guide dogs in Singapore. We host a range of activities aimed at increasing the awareness of guide dog use and understanding the plight of the blind and the benefits of providing guide dogs to those who need them</t>
        </is>
      </c>
      <c r="K802" t="n">
        <v>0</v>
      </c>
      <c r="L802" t="n">
        <v>0</v>
      </c>
      <c r="M802" t="n">
        <v>0</v>
      </c>
      <c r="N802" t="n">
        <v>0</v>
      </c>
      <c r="O802" t="n">
        <v>0</v>
      </c>
      <c r="P802" t="n">
        <v>0</v>
      </c>
      <c r="Q802" t="n">
        <v>0</v>
      </c>
      <c r="R802" t="n">
        <v>0</v>
      </c>
      <c r="S802" t="n">
        <v>0</v>
      </c>
      <c r="T802" t="n">
        <v>0</v>
      </c>
      <c r="U802" t="n">
        <v>0</v>
      </c>
      <c r="V802" t="n">
        <v>1</v>
      </c>
      <c r="W802" t="n">
        <v>1</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row>
    <row customHeight="1" ht="65.5" r="803">
      <c r="A803" s="2" t="n">
        <v>802</v>
      </c>
      <c r="B803" s="2" t="inlineStr">
        <is>
          <t>Gurdwara Sahib Yishun</t>
        </is>
      </c>
      <c r="C803" s="2" t="inlineStr">
        <is>
          <t>Charity Organisation</t>
        </is>
      </c>
      <c r="D803" s="2" t="inlineStr">
        <is>
          <t>S95SS0142D</t>
        </is>
      </c>
      <c r="E803" s="2" t="inlineStr">
        <is>
          <t>Not applicable</t>
        </is>
      </c>
      <c r="F803" s="2" t="n"/>
      <c r="G803" s="2" t="inlineStr">
        <is>
          <t>601 Yishun Ring Road Singapore 768684</t>
        </is>
      </c>
      <c r="H803" s="2" t="inlineStr">
        <is>
          <t>Religious</t>
        </is>
      </c>
      <c r="I803" s="2" t="inlineStr">
        <is>
          <t>Others</t>
        </is>
      </c>
      <c r="J803" s="2" t="inlineStr">
        <is>
          <t>Please refer to constitution attached earlier highlighting the activities carried out and the beneficiaries of these activities namely the congregation and the members of the organisation</t>
        </is>
      </c>
      <c r="K803" t="n">
        <v>0</v>
      </c>
      <c r="L803" t="n">
        <v>0</v>
      </c>
      <c r="M803" t="n">
        <v>0</v>
      </c>
      <c r="N803" t="n">
        <v>0</v>
      </c>
      <c r="O803" t="n">
        <v>0</v>
      </c>
      <c r="P803" t="n">
        <v>0</v>
      </c>
      <c r="Q803" t="n">
        <v>0</v>
      </c>
      <c r="R803" t="n">
        <v>0</v>
      </c>
      <c r="S803" t="n">
        <v>0</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1</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row>
    <row customHeight="1" ht="221.5" r="804">
      <c r="A804" s="2" t="n">
        <v>803</v>
      </c>
      <c r="B804" s="2" t="inlineStr">
        <is>
          <t>HABITAT FOR HUMANITY SINGAPORE LTD</t>
        </is>
      </c>
      <c r="C804" s="2" t="inlineStr">
        <is>
          <t>IPC</t>
        </is>
      </c>
      <c r="D804" s="2" t="inlineStr">
        <is>
          <t>200201617W</t>
        </is>
      </c>
      <c r="E804" s="2" t="inlineStr">
        <is>
          <t>From 09/03/2018 to 08/03/2021</t>
        </is>
      </c>
      <c r="F804" s="2" t="n"/>
      <c r="G804" s="2" t="inlineStr">
        <is>
          <t>56 LORONG 23 GEYLANG #05-00 CENTURY TECHNOLOGY BUILDING Singapore 388381</t>
        </is>
      </c>
      <c r="H804" s="2" t="inlineStr">
        <is>
          <t>Others</t>
        </is>
      </c>
      <c r="I804" s="2" t="inlineStr">
        <is>
          <t>General Charitable Purposes</t>
        </is>
      </c>
      <c r="J804" s="2" t="inlineStr">
        <is>
          <t>1. Under No Roof - we organise activities for the youth to advocate for the cause of the poor. In these activities, young people may be asked to sleep out in make-shift shelters, attend games, raise funds, all for the sake of inspiring them to change the world for the better. 2. Operation Homeworks - we regularly organise volunteers together to clean up the homes of many of the elderly poor in Singapore. In this activities, furnitures may be replaced, homes fumigated, ceiling-high rubbish removed... all to ensure that the elderly poor have a decent place to live in. 3. Global Village - we train and equip local volunteers to participate in house building projects overseas for the needy</t>
        </is>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0</v>
      </c>
      <c r="AD804" t="n">
        <v>0</v>
      </c>
      <c r="AE804" t="n">
        <v>1</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row>
    <row customHeight="1" ht="409.6" r="805">
      <c r="A805" s="2" t="n">
        <v>804</v>
      </c>
      <c r="B805" s="2" t="inlineStr">
        <is>
          <t>Haemophilia Society of Singapore</t>
        </is>
      </c>
      <c r="C805" s="2" t="inlineStr">
        <is>
          <t>IPC</t>
        </is>
      </c>
      <c r="D805" s="2" t="inlineStr">
        <is>
          <t>S85SS0047A</t>
        </is>
      </c>
      <c r="E805" s="2" t="inlineStr">
        <is>
          <t>From 01/01/2020 to 31/12/2021</t>
        </is>
      </c>
      <c r="F805" s="2" t="n"/>
      <c r="G805" s="2" t="inlineStr">
        <is>
          <t>704 BEDOK RESERVOIR ROAD #01-3622 Singapore 470704</t>
        </is>
      </c>
      <c r="H805" s="2" t="inlineStr">
        <is>
          <t>Health</t>
        </is>
      </c>
      <c r="I805" s="2" t="inlineStr">
        <is>
          <t>Diseases/Illnessess Support Group</t>
        </is>
      </c>
      <c r="J805" s="2" t="inlineStr">
        <is>
          <t>i) To Assist with Treatment Costs The Society's main service to its haemophilic members is to provided subsidies for members' treatment costs at the three local government hospitals. This is to help alleviate the high costs that members incur following bleeding eposides. The subsidies programme is the main expenditure item for the Society. Hence all funds raised are used mainly to fund this programme. ii) To look after the Welfare of members with haemophilia The Society offers support to parents to help them cope with a haemophilic child, promotes home treatment and keeps members abreast of developments in haemophilia care. iii) To help haemophilia members to achieve their potential To value the importance of education, the Society encourages the young members in school to do their best as through education, they can improve their lives and maximise their potential. The Society initiated the Educational Merit Awards programme where students are rewarded yearly for their performance in school under the "Excellence" and "Encouragement" categories, with monetary rewards ranging from $200 to $600, depending on their educational levels. iv) To promote public awareness The Society reaches out to the public from publicity received in the newspapers, television programmes specially filmed by Media Corp to create awareness among its viewers of what "haemophilia" is and community projects organised by schools, Clubs and undergraduates at the local university. These efforts have helped those "living with unseen disabilities" to have a place in Singapore society</t>
        </is>
      </c>
      <c r="K805" t="n">
        <v>0</v>
      </c>
      <c r="L805" t="n">
        <v>0</v>
      </c>
      <c r="M805" t="n">
        <v>0</v>
      </c>
      <c r="N805" t="n">
        <v>0</v>
      </c>
      <c r="O805" t="n">
        <v>0</v>
      </c>
      <c r="P805" t="n">
        <v>0</v>
      </c>
      <c r="Q805" t="n">
        <v>0</v>
      </c>
      <c r="R805" t="n">
        <v>0</v>
      </c>
      <c r="S805" t="n">
        <v>0</v>
      </c>
      <c r="T805" t="n">
        <v>0</v>
      </c>
      <c r="U805" t="n">
        <v>0</v>
      </c>
      <c r="V805" t="n">
        <v>0</v>
      </c>
      <c r="W805" t="n">
        <v>0</v>
      </c>
      <c r="X805" t="n">
        <v>0</v>
      </c>
      <c r="Y805" t="n">
        <v>1</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row>
    <row customHeight="1" ht="91.5" r="806">
      <c r="A806" s="2" t="n">
        <v>805</v>
      </c>
      <c r="B806" s="2" t="inlineStr">
        <is>
          <t>HAGAR (SINGAPORE) LIMITED</t>
        </is>
      </c>
      <c r="C806" s="2" t="inlineStr">
        <is>
          <t>Charity Organisation</t>
        </is>
      </c>
      <c r="D806" s="2" t="inlineStr">
        <is>
          <t>200401226H</t>
        </is>
      </c>
      <c r="E806" s="2" t="inlineStr">
        <is>
          <t>Not applicable</t>
        </is>
      </c>
      <c r="F806" s="2" t="n"/>
      <c r="G806" s="2" t="inlineStr">
        <is>
          <t>600 NORTH BRIDGE ROAD #05-01 PARKVIEW SQUARE Singapore 188778</t>
        </is>
      </c>
      <c r="H806" s="2" t="inlineStr">
        <is>
          <t>Others</t>
        </is>
      </c>
      <c r="I806" s="2" t="inlineStr">
        <is>
          <t>Children/Youth</t>
        </is>
      </c>
      <c r="J806" s="2" t="inlineStr">
        <is>
          <t>i) The principal activities of the company are to provide foster hope for vulnerable women and children in crises through holistic, transformational development and creative initiatives. ii) To provide counselling and skills training to these vulnerable women and childre</t>
        </is>
      </c>
      <c r="K806" t="n">
        <v>0</v>
      </c>
      <c r="L806" t="n">
        <v>0</v>
      </c>
      <c r="M806" t="n">
        <v>0</v>
      </c>
      <c r="N806" t="n">
        <v>1</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row>
    <row r="807">
      <c r="A807" s="2" t="n">
        <v>806</v>
      </c>
      <c r="B807" s="2" t="inlineStr">
        <is>
          <t>HAI INN TEMPLE</t>
        </is>
      </c>
      <c r="C807" s="2" t="inlineStr">
        <is>
          <t>Charity Organisation</t>
        </is>
      </c>
      <c r="D807" s="2" t="inlineStr">
        <is>
          <t>S87SS0054F</t>
        </is>
      </c>
      <c r="E807" s="2" t="inlineStr">
        <is>
          <t>Not applicable</t>
        </is>
      </c>
      <c r="F807" s="2" t="n"/>
      <c r="G807" s="2" t="inlineStr">
        <is>
          <t>33 BRICKLAND ROAD Singapore 688254</t>
        </is>
      </c>
      <c r="H807" s="2" t="inlineStr">
        <is>
          <t>Religious</t>
        </is>
      </c>
      <c r="I807" s="2" t="inlineStr">
        <is>
          <t>Buddhism</t>
        </is>
      </c>
      <c r="J807" s="2" t="n"/>
      <c r="K807" t="n">
        <v>0</v>
      </c>
      <c r="L807" t="n">
        <v>1</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row>
    <row customHeight="1" ht="130.5" r="808">
      <c r="A808" s="2" t="n">
        <v>807</v>
      </c>
      <c r="B808" s="2" t="inlineStr">
        <is>
          <t>Hai Yin Buddhist Sangha Society</t>
        </is>
      </c>
      <c r="C808" s="2" t="inlineStr">
        <is>
          <t>Charity Organisation</t>
        </is>
      </c>
      <c r="D808" s="2" t="inlineStr">
        <is>
          <t>S99SS0140K</t>
        </is>
      </c>
      <c r="E808" s="2" t="inlineStr">
        <is>
          <t>Not applicable</t>
        </is>
      </c>
      <c r="F808" s="2" t="n"/>
      <c r="G808" s="2" t="inlineStr">
        <is>
          <t>12 Lorong 24A Geylang Singapore 398536</t>
        </is>
      </c>
      <c r="H808" s="2" t="inlineStr">
        <is>
          <t>Religious</t>
        </is>
      </c>
      <c r="I808" s="2" t="inlineStr">
        <is>
          <t>Buddhism</t>
        </is>
      </c>
      <c r="J808" s="2" t="inlineStr">
        <is>
          <t>The following classes were conducted by our members: Childrens and Youths Dharma Classes, meditation Classes in English and Chinese, Dharma Classes in English and Chinese, regular Buddhist Sermons were held on Saturday evening in either Mandarin or English. Dharma talk was held in conjunction with Vesak Day Celebration. Besides, there are chanting services</t>
        </is>
      </c>
      <c r="K808" t="n">
        <v>0</v>
      </c>
      <c r="L808" t="n">
        <v>1</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row>
    <row customHeight="1" ht="39.5" r="809">
      <c r="A809" s="2" t="n">
        <v>808</v>
      </c>
      <c r="B809" s="2" t="inlineStr">
        <is>
          <t>HAKKA METHODIST CHURCH</t>
        </is>
      </c>
      <c r="C809" s="2" t="inlineStr">
        <is>
          <t>Charity Organisation</t>
        </is>
      </c>
      <c r="D809" s="2" t="inlineStr">
        <is>
          <t>S87CC0485H</t>
        </is>
      </c>
      <c r="E809" s="2" t="inlineStr">
        <is>
          <t>Not applicable</t>
        </is>
      </c>
      <c r="F809" s="2" t="n"/>
      <c r="G809" s="2" t="inlineStr">
        <is>
          <t>1-B EVELYN ROAD Singapore 309298</t>
        </is>
      </c>
      <c r="H809" s="2" t="inlineStr">
        <is>
          <t>Religious</t>
        </is>
      </c>
      <c r="I809" s="2" t="inlineStr">
        <is>
          <t>Christianity</t>
        </is>
      </c>
      <c r="J809" s="2" t="inlineStr">
        <is>
          <t>Worship service,Sunday School, Choir, Prayer, Celebrations, fellowship and Visitatio</t>
        </is>
      </c>
      <c r="K809" t="n">
        <v>0</v>
      </c>
      <c r="L809" t="n">
        <v>0</v>
      </c>
      <c r="M809" t="n">
        <v>0</v>
      </c>
      <c r="N809" t="n">
        <v>0</v>
      </c>
      <c r="O809" t="n">
        <v>1</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row>
    <row customHeight="1" ht="26.5" r="810">
      <c r="A810" s="2" t="n">
        <v>809</v>
      </c>
      <c r="B810" s="2" t="inlineStr">
        <is>
          <t>Hallelujah Oratorio Society</t>
        </is>
      </c>
      <c r="C810" s="2" t="inlineStr">
        <is>
          <t>Charity Organisation</t>
        </is>
      </c>
      <c r="D810" s="2" t="inlineStr">
        <is>
          <t>S86SS0078F</t>
        </is>
      </c>
      <c r="E810" s="2" t="inlineStr">
        <is>
          <t>Not applicable</t>
        </is>
      </c>
      <c r="F810" s="2" t="n"/>
      <c r="G810" s="2" t="inlineStr">
        <is>
          <t>52 CHIN SWEE ROAD #03-63 Singapore 160052</t>
        </is>
      </c>
      <c r="H810" s="2" t="inlineStr">
        <is>
          <t>Religious</t>
        </is>
      </c>
      <c r="I810" s="2" t="inlineStr">
        <is>
          <t>Christianity</t>
        </is>
      </c>
      <c r="J810" s="2" t="inlineStr">
        <is>
          <t>Promote Christian Choral Music through concerts, seminars and workshops</t>
        </is>
      </c>
      <c r="K810" t="n">
        <v>0</v>
      </c>
      <c r="L810" t="n">
        <v>0</v>
      </c>
      <c r="M810" t="n">
        <v>0</v>
      </c>
      <c r="N810" t="n">
        <v>0</v>
      </c>
      <c r="O810" t="n">
        <v>1</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row>
    <row customHeight="1" ht="91.5" r="811">
      <c r="A811" s="2" t="n">
        <v>810</v>
      </c>
      <c r="B811" s="2" t="inlineStr">
        <is>
          <t>HALOGEN FOUNDATION (SINGAPORE)</t>
        </is>
      </c>
      <c r="C811" s="2" t="inlineStr">
        <is>
          <t>IPC</t>
        </is>
      </c>
      <c r="D811" s="2" t="inlineStr">
        <is>
          <t>200308081M</t>
        </is>
      </c>
      <c r="E811" s="2" t="inlineStr">
        <is>
          <t>From 01/10/2019 to 30/09/2021</t>
        </is>
      </c>
      <c r="F811" s="2" t="n"/>
      <c r="G811" s="2" t="inlineStr">
        <is>
          <t>133 NEW BRIDGE ROAD #13-10 CHINATOWN POINT Singapore 059413</t>
        </is>
      </c>
      <c r="H811" s="2" t="inlineStr">
        <is>
          <t>Others</t>
        </is>
      </c>
      <c r="I811" s="2" t="inlineStr">
        <is>
          <t>Children/Youth</t>
        </is>
      </c>
      <c r="J811" s="2" t="inlineStr">
        <is>
          <t>Principal activities carried out to attain the objectives are Young Leaders' Days (for primary, secondary and tertiary level); Network for Teaching Entrepreneurs (NFTE); Annual Teachers' Summit (for teachers). Leadership Development (seminars and workshops for students of across all levels)</t>
        </is>
      </c>
      <c r="K811" t="n">
        <v>0</v>
      </c>
      <c r="L811" t="n">
        <v>0</v>
      </c>
      <c r="M811" t="n">
        <v>0</v>
      </c>
      <c r="N811" t="n">
        <v>1</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row>
    <row customHeight="1" ht="26.5" r="812">
      <c r="A812" s="2" t="n">
        <v>811</v>
      </c>
      <c r="B812" s="2" t="inlineStr">
        <is>
          <t>HANDBALL FEDERATION(SINGAPORE)</t>
        </is>
      </c>
      <c r="C812" s="2" t="inlineStr">
        <is>
          <t>Charity Organisation</t>
        </is>
      </c>
      <c r="D812" s="2" t="inlineStr">
        <is>
          <t>T08SS0100F</t>
        </is>
      </c>
      <c r="E812" s="2" t="inlineStr">
        <is>
          <t>Not applicable</t>
        </is>
      </c>
      <c r="F812" s="2" t="n"/>
      <c r="G812" s="2" t="inlineStr">
        <is>
          <t>93 HOUGANG AVENUE 4 #02-01 Singapore 538832</t>
        </is>
      </c>
      <c r="H812" s="2" t="inlineStr">
        <is>
          <t>Sports</t>
        </is>
      </c>
      <c r="I812" s="2" t="inlineStr">
        <is>
          <t>NSAs</t>
        </is>
      </c>
      <c r="J812" s="2" t="inlineStr">
        <is>
          <t>(a) Calendar of Event 2015 (b) Minutes of BGM (c) HFS Report 201</t>
        </is>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1</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row>
    <row customHeight="1" ht="117.5" r="813">
      <c r="A813" s="2" t="n">
        <v>812</v>
      </c>
      <c r="B813" s="2" t="inlineStr">
        <is>
          <t>Handicaps Welfare Association</t>
        </is>
      </c>
      <c r="C813" s="2" t="inlineStr">
        <is>
          <t>IPC</t>
        </is>
      </c>
      <c r="D813" s="2" t="inlineStr">
        <is>
          <t>S69SS0057J</t>
        </is>
      </c>
      <c r="E813" s="2" t="inlineStr">
        <is>
          <t>From 01/10/2019 to 30/09/2022</t>
        </is>
      </c>
      <c r="F813" s="2" t="n"/>
      <c r="G813" s="2" t="inlineStr">
        <is>
          <t>16 WHAMPOA DRIVE Singapore 327725</t>
        </is>
      </c>
      <c r="H813" s="2" t="inlineStr">
        <is>
          <t>Social and Welfare</t>
        </is>
      </c>
      <c r="I813" s="2" t="inlineStr">
        <is>
          <t>Disability (Adult)</t>
        </is>
      </c>
      <c r="J813" s="2" t="inlineStr">
        <is>
          <t>Transport - Dial-A-Ride - Monthly Transport - Charter Services - Medical Escort Service Rehabilitation - Physiotherapy - Occupational Therapy - Caregivers training - Job Orientated training - Home Assessment and Medication - Home Therapy Home Care Services - Personal Routines - Nursing Care - Home Therapy - Home Medical Care Other Social Integration and Sports programme</t>
        </is>
      </c>
      <c r="K813" t="n">
        <v>0</v>
      </c>
      <c r="L813" t="n">
        <v>0</v>
      </c>
      <c r="M813" t="n">
        <v>0</v>
      </c>
      <c r="N813" t="n">
        <v>0</v>
      </c>
      <c r="O813" t="n">
        <v>0</v>
      </c>
      <c r="P813" t="n">
        <v>0</v>
      </c>
      <c r="Q813" t="n">
        <v>0</v>
      </c>
      <c r="R813" t="n">
        <v>0</v>
      </c>
      <c r="S813" t="n">
        <v>0</v>
      </c>
      <c r="T813" t="n">
        <v>0</v>
      </c>
      <c r="U813" t="n">
        <v>0</v>
      </c>
      <c r="V813" t="n">
        <v>1</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row>
    <row r="814">
      <c r="A814" s="2" t="n">
        <v>813</v>
      </c>
      <c r="B814" s="2" t="inlineStr">
        <is>
          <t>Hankook Mission Church</t>
        </is>
      </c>
      <c r="C814" s="2" t="inlineStr">
        <is>
          <t>Charity Organisation</t>
        </is>
      </c>
      <c r="D814" s="2" t="inlineStr">
        <is>
          <t>T01SS0067D</t>
        </is>
      </c>
      <c r="E814" s="2" t="inlineStr">
        <is>
          <t>Not applicable</t>
        </is>
      </c>
      <c r="F814" s="2" t="n"/>
      <c r="G814" s="2" t="inlineStr">
        <is>
          <t>280B Sims Avenue Singapore 387515</t>
        </is>
      </c>
      <c r="H814" s="2" t="inlineStr">
        <is>
          <t>Religious</t>
        </is>
      </c>
      <c r="I814" s="2" t="inlineStr">
        <is>
          <t>Christianity</t>
        </is>
      </c>
      <c r="J814" s="2" t="n"/>
      <c r="K814" t="n">
        <v>0</v>
      </c>
      <c r="L814" t="n">
        <v>0</v>
      </c>
      <c r="M814" t="n">
        <v>0</v>
      </c>
      <c r="N814" t="n">
        <v>0</v>
      </c>
      <c r="O814" t="n">
        <v>1</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row>
    <row customHeight="1" ht="39.5" r="815">
      <c r="A815" s="2" t="n">
        <v>814</v>
      </c>
      <c r="B815" s="2" t="inlineStr">
        <is>
          <t>HARBORLIGHT CHURCH LTD.</t>
        </is>
      </c>
      <c r="C815" s="2" t="inlineStr">
        <is>
          <t>Charity Organisation</t>
        </is>
      </c>
      <c r="D815" s="2" t="inlineStr">
        <is>
          <t>198403070K</t>
        </is>
      </c>
      <c r="E815" s="2" t="inlineStr">
        <is>
          <t>Not applicable</t>
        </is>
      </c>
      <c r="F815" s="2" t="n"/>
      <c r="G815" s="2" t="inlineStr">
        <is>
          <t>50 EAST COAST ROAD #B1-01 ROXY SQUARE Singapore 428769</t>
        </is>
      </c>
      <c r="H815" s="2" t="inlineStr">
        <is>
          <t>Religious</t>
        </is>
      </c>
      <c r="I815" s="2" t="inlineStr">
        <is>
          <t>Christianity</t>
        </is>
      </c>
      <c r="J815" s="2" t="inlineStr">
        <is>
          <t>Royal Rangers(Children), LiveWire Ministry (Youth) and iGroup Ministry (Young Adult and Adult</t>
        </is>
      </c>
      <c r="K815" t="n">
        <v>0</v>
      </c>
      <c r="L815" t="n">
        <v>0</v>
      </c>
      <c r="M815" t="n">
        <v>0</v>
      </c>
      <c r="N815" t="n">
        <v>0</v>
      </c>
      <c r="O815" t="n">
        <v>1</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row>
    <row customHeight="1" ht="26.5" r="816">
      <c r="A816" s="2" t="n">
        <v>815</v>
      </c>
      <c r="B816" s="2" t="inlineStr">
        <is>
          <t>Harvest Force Society, The</t>
        </is>
      </c>
      <c r="C816" s="2" t="inlineStr">
        <is>
          <t>Charity Organisation</t>
        </is>
      </c>
      <c r="D816" s="2" t="inlineStr">
        <is>
          <t>S96SS0149C</t>
        </is>
      </c>
      <c r="E816" s="2" t="inlineStr">
        <is>
          <t>Not applicable</t>
        </is>
      </c>
      <c r="F816" s="2" t="n"/>
      <c r="G816" s="2" t="inlineStr">
        <is>
          <t>247 PAYA LEBAR ROAD #01-01 TRINITY @ PAYA LEBAR Singapore 409045</t>
        </is>
      </c>
      <c r="H816" s="2" t="inlineStr">
        <is>
          <t>Religious</t>
        </is>
      </c>
      <c r="I816" s="2" t="inlineStr">
        <is>
          <t>Christianity</t>
        </is>
      </c>
      <c r="J816" s="2" t="inlineStr">
        <is>
          <t>Church Servic</t>
        </is>
      </c>
      <c r="K816" t="n">
        <v>0</v>
      </c>
      <c r="L816" t="n">
        <v>0</v>
      </c>
      <c r="M816" t="n">
        <v>0</v>
      </c>
      <c r="N816" t="n">
        <v>0</v>
      </c>
      <c r="O816" t="n">
        <v>1</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row>
    <row customHeight="1" ht="65.5" r="817">
      <c r="A817" s="2" t="n">
        <v>816</v>
      </c>
      <c r="B817" s="2" t="inlineStr">
        <is>
          <t>HARVESTER BAPTIST CHURCH LTD.</t>
        </is>
      </c>
      <c r="C817" s="2" t="inlineStr">
        <is>
          <t>Charity Organisation</t>
        </is>
      </c>
      <c r="D817" s="2" t="inlineStr">
        <is>
          <t>197700527M</t>
        </is>
      </c>
      <c r="E817" s="2" t="inlineStr">
        <is>
          <t>Not applicable</t>
        </is>
      </c>
      <c r="F817" s="2" t="n"/>
      <c r="G817" s="2" t="inlineStr">
        <is>
          <t>3 ANSON ROAD #07-01 SPRINGLEAF TOWER Singapore 079909</t>
        </is>
      </c>
      <c r="H817" s="2" t="inlineStr">
        <is>
          <t>Religious</t>
        </is>
      </c>
      <c r="I817" s="2" t="inlineStr">
        <is>
          <t>Christianity</t>
        </is>
      </c>
      <c r="J817" s="2" t="inlineStr">
        <is>
          <t>Sunday Morning worship, Evening Worship, Sunday School, Elderly Mothers' Class, Children &amp; Youth meeting, Prayer meeting, Ladies Fellowship, Homemakers' class, Young Adults' clas</t>
        </is>
      </c>
      <c r="K817" t="n">
        <v>0</v>
      </c>
      <c r="L817" t="n">
        <v>0</v>
      </c>
      <c r="M817" t="n">
        <v>0</v>
      </c>
      <c r="N817" t="n">
        <v>0</v>
      </c>
      <c r="O817" t="n">
        <v>1</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row>
    <row customHeight="1" ht="247.5" r="818">
      <c r="A818" s="2" t="n">
        <v>817</v>
      </c>
      <c r="B818" s="2" t="inlineStr">
        <is>
          <t>HARVESTER COMMUNITY CHURCH LIMITED</t>
        </is>
      </c>
      <c r="C818" s="2" t="inlineStr">
        <is>
          <t>Charity Organisation</t>
        </is>
      </c>
      <c r="D818" s="2" t="inlineStr">
        <is>
          <t>198502251M</t>
        </is>
      </c>
      <c r="E818" s="2" t="inlineStr">
        <is>
          <t>Not applicable</t>
        </is>
      </c>
      <c r="F818" s="2" t="n"/>
      <c r="G818" s="2" t="inlineStr">
        <is>
          <t>165 SIMS AVENUE #04-01 Singapore 387606</t>
        </is>
      </c>
      <c r="H818" s="2" t="inlineStr">
        <is>
          <t>Religious</t>
        </is>
      </c>
      <c r="I818" s="2" t="inlineStr">
        <is>
          <t>Christianity</t>
        </is>
      </c>
      <c r="J818" s="2" t="inlineStr">
        <is>
          <t>1 Weekly congregation on Sundays for worship and celebration 2 Weekly prayer meetings on Fridays 3 Weekly congregation on Saturdays for ministry to the youths 4 Weekly congregation on Saturdays for ministry to the elderly 5 Weekly Christian Education and Development programs 6 Special Ad Hoc Meetings - Valentine's Day Celebration - Chinese New Year Special Meetings - Youth Overseas Missions Exposure - Good Friday / Easter Rally - Youth Sports Carnival - Young Adults - "Love our Community Project - Special Youth Camp Retreat - Church Family Camp - Working Adults Seminar (Work Life, Transitions, etc - various dates) - Children Church Teachers' workshop - Family Life Enrichment Seminars/Camps - Year End Thanksgiving Meetin</t>
        </is>
      </c>
      <c r="K818" t="n">
        <v>0</v>
      </c>
      <c r="L818" t="n">
        <v>0</v>
      </c>
      <c r="M818" t="n">
        <v>0</v>
      </c>
      <c r="N818" t="n">
        <v>0</v>
      </c>
      <c r="O818" t="n">
        <v>1</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row>
    <row customHeight="1" ht="234.5" r="819">
      <c r="A819" s="2" t="n">
        <v>818</v>
      </c>
      <c r="B819" s="2" t="inlineStr">
        <is>
          <t>HCA Hospice Care</t>
        </is>
      </c>
      <c r="C819" s="2" t="inlineStr">
        <is>
          <t>IPC</t>
        </is>
      </c>
      <c r="D819" s="2" t="inlineStr">
        <is>
          <t>S89SS0106G</t>
        </is>
      </c>
      <c r="E819" s="2" t="inlineStr">
        <is>
          <t>From 01/10/2019 to 30/09/2022</t>
        </is>
      </c>
      <c r="F819" s="2" t="n"/>
      <c r="G819" s="2" t="inlineStr">
        <is>
          <t>705 SERANGOON ROAD #03-01 KWONG WAI SHIU HOSPITAL Singapore 328127</t>
        </is>
      </c>
      <c r="H819" s="2" t="inlineStr">
        <is>
          <t>Health</t>
        </is>
      </c>
      <c r="I819" s="2" t="inlineStr">
        <is>
          <t>Hospice,Palliative Home Care</t>
        </is>
      </c>
      <c r="J819" s="2" t="inlineStr">
        <is>
          <t>HCA Hospice Care's core programme is its Hospice Home Care programme. HCA cares for over 3,700 patients . It also operates 2 Day Hospice Centres for the more stable among its patients with an average daily attendance of 40. To support its core programme it has a Caregivers Support programme which comprise of Caregivers Training, Bereavement support events like its Memorial Service and children's events. Its outreach programme includes the Young Caregivers programme which creates awareness among youths from primary, secondary to tertiary levels on developing empathy for those in the community with life-limiting illnesses , showing care and treasuring life. Details in the attached annual report</t>
        </is>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1</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1</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row>
    <row customHeight="1" ht="26.5" r="820">
      <c r="A820" s="2" t="n">
        <v>819</v>
      </c>
      <c r="B820" s="2" t="inlineStr">
        <is>
          <t>HCSA COMMUNITY SERVICES</t>
        </is>
      </c>
      <c r="C820" s="2" t="inlineStr">
        <is>
          <t>IPC</t>
        </is>
      </c>
      <c r="D820" s="2" t="inlineStr">
        <is>
          <t>S97SS0023J</t>
        </is>
      </c>
      <c r="E820" s="2" t="inlineStr">
        <is>
          <t>From 01/10/2018 to 30/09/2021</t>
        </is>
      </c>
      <c r="F820" s="2" t="n"/>
      <c r="G820" s="2" t="inlineStr">
        <is>
          <t>1 Lorong 23 Geylang Singapore 388352</t>
        </is>
      </c>
      <c r="H820" s="2" t="inlineStr">
        <is>
          <t>Social and Welfare</t>
        </is>
      </c>
      <c r="I820" s="2" t="inlineStr">
        <is>
          <t>Community,Eldercare</t>
        </is>
      </c>
      <c r="J820" s="2" t="inlineStr">
        <is>
          <t>Please refer to our website at: http://www.highpoint.org.s</t>
        </is>
      </c>
      <c r="K820" t="n">
        <v>0</v>
      </c>
      <c r="L820" t="n">
        <v>0</v>
      </c>
      <c r="M820" t="n">
        <v>0</v>
      </c>
      <c r="N820" t="n">
        <v>0</v>
      </c>
      <c r="O820" t="n">
        <v>0</v>
      </c>
      <c r="P820" t="n">
        <v>0</v>
      </c>
      <c r="Q820" t="n">
        <v>1</v>
      </c>
      <c r="R820" t="n">
        <v>0</v>
      </c>
      <c r="S820" t="n">
        <v>0</v>
      </c>
      <c r="T820" t="n">
        <v>0</v>
      </c>
      <c r="U820" t="n">
        <v>0</v>
      </c>
      <c r="V820" t="n">
        <v>0</v>
      </c>
      <c r="W820" t="n">
        <v>0</v>
      </c>
      <c r="X820" t="n">
        <v>0</v>
      </c>
      <c r="Y820" t="n">
        <v>0</v>
      </c>
      <c r="Z820" t="n">
        <v>1</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row>
    <row customHeight="1" ht="26.5" r="821">
      <c r="A821" s="2" t="n">
        <v>820</v>
      </c>
      <c r="B821" s="2" t="inlineStr">
        <is>
          <t>HEALTH ENDOWMENT FUND</t>
        </is>
      </c>
      <c r="C821" s="2" t="inlineStr">
        <is>
          <t>Charity Organisation</t>
        </is>
      </c>
      <c r="D821" s="2" t="inlineStr">
        <is>
          <t>T06CC3003D</t>
        </is>
      </c>
      <c r="E821" s="2" t="inlineStr">
        <is>
          <t>Not applicable</t>
        </is>
      </c>
      <c r="F821" s="2" t="n"/>
      <c r="G821" s="2" t="inlineStr">
        <is>
          <t>16 COLLEGE ROAD COLLEGE OF MEDICINE BLDG Singapore 169854</t>
        </is>
      </c>
      <c r="H821" s="2" t="inlineStr">
        <is>
          <t>Health</t>
        </is>
      </c>
      <c r="I821" s="2" t="inlineStr">
        <is>
          <t>Hospital/Statutory Board</t>
        </is>
      </c>
      <c r="J821" s="2" t="inlineStr">
        <is>
          <t>As detailed in the Operating Rules for MOH-HQ Health Endowment Fun</t>
        </is>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1</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row>
    <row customHeight="1" ht="26.5" r="822">
      <c r="A822" s="2" t="n">
        <v>821</v>
      </c>
      <c r="B822" s="2" t="inlineStr">
        <is>
          <t>HEALTH PROMOTION BOARD</t>
        </is>
      </c>
      <c r="C822" s="2" t="inlineStr">
        <is>
          <t>Charity Organisation</t>
        </is>
      </c>
      <c r="D822" s="2" t="inlineStr">
        <is>
          <t>T08GB0014L</t>
        </is>
      </c>
      <c r="E822" s="2" t="inlineStr">
        <is>
          <t>Not applicable</t>
        </is>
      </c>
      <c r="F822" s="2" t="n"/>
      <c r="G822" s="2" t="inlineStr">
        <is>
          <t>3 SECOND HOSPITAL AVENUE #06-00 Singapore 168937</t>
        </is>
      </c>
      <c r="H822" s="2" t="inlineStr">
        <is>
          <t>Health</t>
        </is>
      </c>
      <c r="I822" s="2" t="inlineStr">
        <is>
          <t>Hospital/Statutory Board</t>
        </is>
      </c>
      <c r="J822" s="2" t="inlineStr">
        <is>
          <t>Please refer to HPB's Annual Report on HPB Online (http://www.hpb.gov.sg</t>
        </is>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1</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row>
    <row customHeight="1" ht="52.5" r="823">
      <c r="A823" s="2" t="n">
        <v>822</v>
      </c>
      <c r="B823" s="2" t="inlineStr">
        <is>
          <t>HEALTHSERVE LTD.</t>
        </is>
      </c>
      <c r="C823" s="2" t="inlineStr">
        <is>
          <t>IPC</t>
        </is>
      </c>
      <c r="D823" s="2" t="inlineStr">
        <is>
          <t>200615440H</t>
        </is>
      </c>
      <c r="E823" s="2" t="inlineStr">
        <is>
          <t>From 01/11/2018 to 31/10/2021</t>
        </is>
      </c>
      <c r="F823" s="2" t="n"/>
      <c r="G823" s="2" t="inlineStr">
        <is>
          <t>1 LORONG 23 GEYLANG #01-07 Singapore 388352</t>
        </is>
      </c>
      <c r="H823" s="2" t="inlineStr">
        <is>
          <t>Social and Welfare</t>
        </is>
      </c>
      <c r="I823" s="2" t="inlineStr">
        <is>
          <t>Community</t>
        </is>
      </c>
      <c r="J823" s="2" t="inlineStr">
        <is>
          <t>The principal activities are to educate, promote and organize healthcare and related services for the alleviation of ill-health ignorance and suffering</t>
        </is>
      </c>
      <c r="K823" t="n">
        <v>0</v>
      </c>
      <c r="L823" t="n">
        <v>0</v>
      </c>
      <c r="M823" t="n">
        <v>0</v>
      </c>
      <c r="N823" t="n">
        <v>0</v>
      </c>
      <c r="O823" t="n">
        <v>0</v>
      </c>
      <c r="P823" t="n">
        <v>0</v>
      </c>
      <c r="Q823" t="n">
        <v>1</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row>
    <row customHeight="1" ht="91.5" r="824">
      <c r="A824" s="2" t="n">
        <v>823</v>
      </c>
      <c r="B824" s="2" t="inlineStr">
        <is>
          <t>HEAN THUAN TOH TONG</t>
        </is>
      </c>
      <c r="C824" s="2" t="inlineStr">
        <is>
          <t>Charity Organisation</t>
        </is>
      </c>
      <c r="D824" s="2" t="inlineStr">
        <is>
          <t>S80SS0043C</t>
        </is>
      </c>
      <c r="E824" s="2" t="inlineStr">
        <is>
          <t>Not applicable</t>
        </is>
      </c>
      <c r="F824" s="2" t="n"/>
      <c r="G824" s="2" t="inlineStr">
        <is>
          <t>89 TAMPINES LINK HEAN THUAN TOH TONG Singapore 528743</t>
        </is>
      </c>
      <c r="H824" s="2" t="inlineStr">
        <is>
          <t>Religious</t>
        </is>
      </c>
      <c r="I824" s="2" t="inlineStr">
        <is>
          <t>Taoism</t>
        </is>
      </c>
      <c r="J824" s="2" t="inlineStr">
        <is>
          <t>The objectives of Hean Thuan Toh Tong are : - To promote the religion of "Ching Kong Choa Tze" - To foster the spirit of brotherhood and good fellowship among its members - To encourage and assist in the moral and intellectual persuits of its member</t>
        </is>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1</v>
      </c>
      <c r="BI824" t="n">
        <v>0</v>
      </c>
      <c r="BJ824" t="n">
        <v>0</v>
      </c>
      <c r="BK824" t="n">
        <v>0</v>
      </c>
      <c r="BL824" t="n">
        <v>0</v>
      </c>
      <c r="BM824" t="n">
        <v>0</v>
      </c>
      <c r="BN824" t="n">
        <v>0</v>
      </c>
      <c r="BO824" t="n">
        <v>0</v>
      </c>
      <c r="BP824" t="n">
        <v>0</v>
      </c>
      <c r="BQ824" t="n">
        <v>0</v>
      </c>
    </row>
    <row customHeight="1" ht="26.5" r="825">
      <c r="A825" s="2" t="n">
        <v>824</v>
      </c>
      <c r="B825" s="2" t="inlineStr">
        <is>
          <t>Heart of God Church</t>
        </is>
      </c>
      <c r="C825" s="2" t="inlineStr">
        <is>
          <t>Charity Organisation</t>
        </is>
      </c>
      <c r="D825" s="2" t="inlineStr">
        <is>
          <t>S99SS0059K</t>
        </is>
      </c>
      <c r="E825" s="2" t="inlineStr">
        <is>
          <t>Not applicable</t>
        </is>
      </c>
      <c r="F825" s="2" t="n"/>
      <c r="G825" s="2" t="inlineStr">
        <is>
          <t>115 EUNOS AVENUE 3 #04-01 STAR 360 Singapore 409839</t>
        </is>
      </c>
      <c r="H825" s="2" t="inlineStr">
        <is>
          <t>Religious</t>
        </is>
      </c>
      <c r="I825" s="2" t="inlineStr">
        <is>
          <t>Christianity</t>
        </is>
      </c>
      <c r="J825" s="2" t="inlineStr">
        <is>
          <t>Services,Prayer Meetings,Cell Group Meeting</t>
        </is>
      </c>
      <c r="K825" t="n">
        <v>0</v>
      </c>
      <c r="L825" t="n">
        <v>0</v>
      </c>
      <c r="M825" t="n">
        <v>0</v>
      </c>
      <c r="N825" t="n">
        <v>0</v>
      </c>
      <c r="O825" t="n">
        <v>1</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row>
    <row customHeight="1" ht="390.5" r="826">
      <c r="A826" s="2" t="n">
        <v>825</v>
      </c>
      <c r="B826" s="2" t="inlineStr">
        <is>
          <t>HEARTBEAT (SINGAPORE)</t>
        </is>
      </c>
      <c r="C826" s="2" t="inlineStr">
        <is>
          <t>Charity Organisation</t>
        </is>
      </c>
      <c r="D826" s="2" t="inlineStr">
        <is>
          <t>T12SS0040H</t>
        </is>
      </c>
      <c r="E826" s="2" t="inlineStr">
        <is>
          <t>Not applicable</t>
        </is>
      </c>
      <c r="F826" s="2" t="n"/>
      <c r="G826" s="2" t="inlineStr">
        <is>
          <t>131 MOULMEIN ROAD Singapore 308082</t>
        </is>
      </c>
      <c r="H826" s="2" t="inlineStr">
        <is>
          <t>Social and Welfare</t>
        </is>
      </c>
      <c r="I826" s="2" t="inlineStr">
        <is>
          <t>Family</t>
        </is>
      </c>
      <c r="J826" s="2" t="inlineStr">
        <is>
          <t>Planned Activities for 1st 2 years of organization Work-Life a. Conduct on-going academic curriculum on Career Management and Work-Life Integration, for polytechnic students b. Pilot What Really Matters a series of Work-Life seminars for tertiary students c. Partner with MCYS to organise Work-Life seminars and talks for the public, private and people sectors d. Offer work-life coaching and career counseling Marriage &amp; Parenting e. Partner with Marriage Central to offer marriage-enrichment seminars and talks for the public f. Pilot Screamfree Parenting programmes to SFE (School Family Education) schools g. Offer pre-marital preparation courses and marriage &amp; family counseling h. Offer marriage and parenting workshops for those incarcerated in Singapore Prisons; and parents of residents in the Singapore Boys /Girls Home. Funds Disbursement i. Income collected from programme fees and project funding, will be used to defray the cost of administering and delivering our programmes. j. Portions of surplus funds will be ploughed back to deliver programmes free-of-charge to the needy in the community. k. Remaining surpluses will be ploughed back to fund the administration of Heartbeat</t>
        </is>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1</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row>
    <row r="827">
      <c r="A827" s="2" t="n">
        <v>826</v>
      </c>
      <c r="B827" s="2" t="inlineStr">
        <is>
          <t>HEARTSTRINGS ENGAGE LTD.</t>
        </is>
      </c>
      <c r="C827" s="2" t="inlineStr">
        <is>
          <t>Charity Organisation</t>
        </is>
      </c>
      <c r="D827" s="2" t="inlineStr">
        <is>
          <t>200506481E</t>
        </is>
      </c>
      <c r="E827" s="2" t="inlineStr">
        <is>
          <t>Not applicable</t>
        </is>
      </c>
      <c r="F827" s="2" t="n"/>
      <c r="G827" s="2" t="inlineStr">
        <is>
          <t>58 FOWLIE ROAD Singapore 428499</t>
        </is>
      </c>
      <c r="H827" s="2" t="inlineStr">
        <is>
          <t>Social and Welfare</t>
        </is>
      </c>
      <c r="I827" s="2" t="inlineStr">
        <is>
          <t>Community</t>
        </is>
      </c>
      <c r="J827" s="2" t="n"/>
      <c r="K827" t="n">
        <v>0</v>
      </c>
      <c r="L827" t="n">
        <v>0</v>
      </c>
      <c r="M827" t="n">
        <v>0</v>
      </c>
      <c r="N827" t="n">
        <v>0</v>
      </c>
      <c r="O827" t="n">
        <v>0</v>
      </c>
      <c r="P827" t="n">
        <v>0</v>
      </c>
      <c r="Q827" t="n">
        <v>1</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row>
    <row customHeight="1" ht="409.6" r="828">
      <c r="A828" s="2" t="n">
        <v>827</v>
      </c>
      <c r="B828" s="2" t="inlineStr">
        <is>
          <t>HEARTWARE NETWORK</t>
        </is>
      </c>
      <c r="C828" s="2" t="inlineStr">
        <is>
          <t>IPC</t>
        </is>
      </c>
      <c r="D828" s="2" t="inlineStr">
        <is>
          <t>T00SS0109G</t>
        </is>
      </c>
      <c r="E828" s="2" t="inlineStr">
        <is>
          <t>From 01/01/2020 to 31/12/2021</t>
        </is>
      </c>
      <c r="F828" s="2" t="n"/>
      <c r="G828" s="2" t="inlineStr">
        <is>
          <t>568 GANGES AVENUE #02-100 Singapore 160568</t>
        </is>
      </c>
      <c r="H828" s="2" t="inlineStr">
        <is>
          <t>Others</t>
        </is>
      </c>
      <c r="I828" s="2" t="inlineStr">
        <is>
          <t>Children/Youth</t>
        </is>
      </c>
      <c r="J828" s="2" t="inlineStr">
        <is>
          <t>We seek to instil positive values and build strong character in youth between the age of 14 and 35. We engage them to be resilient, be innovative in serving others, in entrepreneurship and be rooted to Singapore as their home. We are also committed to transform the lives of underserved and less academically-inclined bright children and youths to have greater confidence in their abilities and a brighter future. Our Commitment is to transform youth to discover their sense of purpose in life through 3 key thrusts in Youth Development, Youth Leadership &amp; Youth Entreprenuership: A. Youth Development Programmes 1. Tuition Programme 2015 2. Support Our Pioneers @ Mountbattan Events 1. National Day Parade 2015 2. "We Love Our Teachers" Project 3. Go50 - A Nation in Motion 4. SEA Games 2015 5. Youth Celebrate 2015 6. Remembering Lee Kuan Yew B. Youth Leadership 1. Heartware-CCE Leadership Programme 2. aRWSome Apprenticeship C. Youth Entrepreneurship 1. Providing mentors to aspiring entrepreneurs. This help youth to develop life skills for the workplace through entrepreneurship opportunities as we instil in them a 'can do, will do' attitude. The programmes and events are funded year round through the generosity of our Corporate &amp; Individual Donors and through the fundraising events</t>
        </is>
      </c>
      <c r="K828" t="n">
        <v>0</v>
      </c>
      <c r="L828" t="n">
        <v>0</v>
      </c>
      <c r="M828" t="n">
        <v>0</v>
      </c>
      <c r="N828" t="n">
        <v>1</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row>
    <row customHeight="1" ht="39.5" r="829">
      <c r="A829" s="2" t="n">
        <v>828</v>
      </c>
      <c r="B829" s="2" t="inlineStr">
        <is>
          <t>HEB - ASHRAM HALFWAY HOUSE</t>
        </is>
      </c>
      <c r="C829" s="2" t="inlineStr">
        <is>
          <t>IPC</t>
        </is>
      </c>
      <c r="D829" s="2" t="inlineStr">
        <is>
          <t>T09CC0009L</t>
        </is>
      </c>
      <c r="E829" s="2" t="inlineStr">
        <is>
          <t>From 01/08/2020 to 31/01/2023</t>
        </is>
      </c>
      <c r="F829" s="2" t="n"/>
      <c r="G829" s="2" t="inlineStr">
        <is>
          <t>30 DURBAN ROAD Singapore 759642</t>
        </is>
      </c>
      <c r="H829" s="2" t="inlineStr">
        <is>
          <t>Social and Welfare</t>
        </is>
      </c>
      <c r="I829" s="2" t="inlineStr">
        <is>
          <t>Support Groups</t>
        </is>
      </c>
      <c r="J829" s="2" t="inlineStr">
        <is>
          <t>Fund raising activities to fulfil objectives mentioned in the Rules &amp; Regulations HEB-Ashram Halfway Hous</t>
        </is>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1</v>
      </c>
      <c r="BG829" t="n">
        <v>0</v>
      </c>
      <c r="BH829" t="n">
        <v>0</v>
      </c>
      <c r="BI829" t="n">
        <v>0</v>
      </c>
      <c r="BJ829" t="n">
        <v>0</v>
      </c>
      <c r="BK829" t="n">
        <v>0</v>
      </c>
      <c r="BL829" t="n">
        <v>0</v>
      </c>
      <c r="BM829" t="n">
        <v>0</v>
      </c>
      <c r="BN829" t="n">
        <v>0</v>
      </c>
      <c r="BO829" t="n">
        <v>0</v>
      </c>
      <c r="BP829" t="n">
        <v>0</v>
      </c>
      <c r="BQ829" t="n">
        <v>0</v>
      </c>
    </row>
    <row customHeight="1" ht="39.5" r="830">
      <c r="A830" s="2" t="n">
        <v>829</v>
      </c>
      <c r="B830" s="2" t="inlineStr">
        <is>
          <t>Hebron Bible-Presbyterian Church</t>
        </is>
      </c>
      <c r="C830" s="2" t="inlineStr">
        <is>
          <t>Charity Organisation</t>
        </is>
      </c>
      <c r="D830" s="2" t="inlineStr">
        <is>
          <t>S91SS0008D</t>
        </is>
      </c>
      <c r="E830" s="2" t="inlineStr">
        <is>
          <t>Not applicable</t>
        </is>
      </c>
      <c r="F830" s="2" t="n"/>
      <c r="G830" s="2" t="inlineStr">
        <is>
          <t>10 Choa Chu Kang Street 52 Singapore 689284</t>
        </is>
      </c>
      <c r="H830" s="2" t="inlineStr">
        <is>
          <t>Religious</t>
        </is>
      </c>
      <c r="I830" s="2" t="inlineStr">
        <is>
          <t>Christianity</t>
        </is>
      </c>
      <c r="J830" s="2" t="inlineStr">
        <is>
          <t>The principal activity of the Church consists of sharing the gospel and teachings of Jesus Christ</t>
        </is>
      </c>
      <c r="K830" t="n">
        <v>0</v>
      </c>
      <c r="L830" t="n">
        <v>0</v>
      </c>
      <c r="M830" t="n">
        <v>0</v>
      </c>
      <c r="N830" t="n">
        <v>0</v>
      </c>
      <c r="O830" t="n">
        <v>1</v>
      </c>
      <c r="P830" t="n">
        <v>0</v>
      </c>
      <c r="Q830" t="n">
        <v>0</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row>
    <row customHeight="1" ht="26.5" r="831">
      <c r="A831" s="2" t="n">
        <v>830</v>
      </c>
      <c r="B831" s="2" t="inlineStr">
        <is>
          <t>Help Family Service Centre</t>
        </is>
      </c>
      <c r="C831" s="2" t="inlineStr">
        <is>
          <t>IPC</t>
        </is>
      </c>
      <c r="D831" s="2" t="inlineStr">
        <is>
          <t>S92SS0027A</t>
        </is>
      </c>
      <c r="E831" s="2" t="inlineStr">
        <is>
          <t>From 01/01/2021 to 31/12/2023</t>
        </is>
      </c>
      <c r="F831" s="2" t="n"/>
      <c r="G831" s="2" t="inlineStr">
        <is>
          <t>570 Ang Mo Kio Ave 3 #01-3317 Singapore 560570</t>
        </is>
      </c>
      <c r="H831" s="2" t="inlineStr">
        <is>
          <t>Social and Welfare</t>
        </is>
      </c>
      <c r="I831" s="2" t="inlineStr">
        <is>
          <t>Family</t>
        </is>
      </c>
      <c r="J831" s="2" t="inlineStr">
        <is>
          <t>Divorce Support Specialist Agency (DSSA) Programmes &amp; Service</t>
        </is>
      </c>
      <c r="K831" t="n">
        <v>0</v>
      </c>
      <c r="L831" t="n">
        <v>0</v>
      </c>
      <c r="M831" t="n">
        <v>0</v>
      </c>
      <c r="N831" t="n">
        <v>0</v>
      </c>
      <c r="O831" t="n">
        <v>0</v>
      </c>
      <c r="P831" t="n">
        <v>0</v>
      </c>
      <c r="Q831" t="n">
        <v>0</v>
      </c>
      <c r="R831" t="n">
        <v>0</v>
      </c>
      <c r="S831" t="n">
        <v>0</v>
      </c>
      <c r="T831" t="n">
        <v>0</v>
      </c>
      <c r="U831" t="n">
        <v>0</v>
      </c>
      <c r="V831" t="n">
        <v>0</v>
      </c>
      <c r="W831" t="n">
        <v>0</v>
      </c>
      <c r="X831" t="n">
        <v>0</v>
      </c>
      <c r="Y831" t="n">
        <v>0</v>
      </c>
      <c r="Z831" t="n">
        <v>0</v>
      </c>
      <c r="AA831" t="n">
        <v>0</v>
      </c>
      <c r="AB831" t="n">
        <v>1</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c r="BK831" t="n">
        <v>0</v>
      </c>
      <c r="BL831" t="n">
        <v>0</v>
      </c>
      <c r="BM831" t="n">
        <v>0</v>
      </c>
      <c r="BN831" t="n">
        <v>0</v>
      </c>
      <c r="BO831" t="n">
        <v>0</v>
      </c>
      <c r="BP831" t="n">
        <v>0</v>
      </c>
      <c r="BQ831" t="n">
        <v>0</v>
      </c>
    </row>
    <row customHeight="1" ht="208.5" r="832">
      <c r="A832" s="2" t="n">
        <v>831</v>
      </c>
      <c r="B832" s="2" t="inlineStr">
        <is>
          <t>Helpful Care Group</t>
        </is>
      </c>
      <c r="C832" s="2" t="inlineStr">
        <is>
          <t>Charity Organisation</t>
        </is>
      </c>
      <c r="D832" s="2" t="inlineStr">
        <is>
          <t>S99SS0036A</t>
        </is>
      </c>
      <c r="E832" s="2" t="inlineStr">
        <is>
          <t>Not applicable</t>
        </is>
      </c>
      <c r="F832" s="2" t="n"/>
      <c r="G832" s="2" t="inlineStr">
        <is>
          <t>26 Eng Hoon Street Singapore 169776</t>
        </is>
      </c>
      <c r="H832" s="2" t="inlineStr">
        <is>
          <t>Social and Welfare</t>
        </is>
      </c>
      <c r="I832" s="2" t="inlineStr">
        <is>
          <t>Community</t>
        </is>
      </c>
      <c r="J832" s="2" t="inlineStr">
        <is>
          <t>a) To do charity work by giving free food parcels and free meal on a monthly basis to the needy aged, aged sick, handicapped and disabled persons, orphans and the less fortunate regardless of race and religion. b) To provide welfare services to the needy aged, aged sick, handicapped and disabled persons, orphans and the less fortunate regardless of race and religion. c) To do charity work by giving free bags or rice and food parcels on a monthly basis to the various Social Welfare Institutions (sick &amp; aged homes, handicapped and disabled homes) in the Republic of Singapore. d) To provide monthly rental subsidy to the needy people</t>
        </is>
      </c>
      <c r="K832" t="n">
        <v>0</v>
      </c>
      <c r="L832" t="n">
        <v>0</v>
      </c>
      <c r="M832" t="n">
        <v>0</v>
      </c>
      <c r="N832" t="n">
        <v>0</v>
      </c>
      <c r="O832" t="n">
        <v>0</v>
      </c>
      <c r="P832" t="n">
        <v>0</v>
      </c>
      <c r="Q832" t="n">
        <v>1</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row>
    <row customHeight="1" ht="143.5" r="833">
      <c r="A833" s="2" t="n">
        <v>832</v>
      </c>
      <c r="B833" s="2" t="inlineStr">
        <is>
          <t>Helping and Empowering our Neighbours (HEN)</t>
        </is>
      </c>
      <c r="C833" s="2" t="inlineStr">
        <is>
          <t>Charity Organisation</t>
        </is>
      </c>
      <c r="D833" s="2" t="inlineStr">
        <is>
          <t>T18SS0191F</t>
        </is>
      </c>
      <c r="E833" s="2" t="inlineStr">
        <is>
          <t>Not applicable</t>
        </is>
      </c>
      <c r="F833" s="2" t="n"/>
      <c r="G833" s="2" t="inlineStr">
        <is>
          <t>332 UPPER EAST COAST ROAD #01-09 THE TROPIC GARDENS Singapore 466456</t>
        </is>
      </c>
      <c r="H833" s="2" t="inlineStr">
        <is>
          <t>Social and Welfare</t>
        </is>
      </c>
      <c r="I833" s="2" t="inlineStr">
        <is>
          <t>Children/Youth,Community,Eldercare,Family</t>
        </is>
      </c>
      <c r="J833" s="2" t="inlineStr">
        <is>
          <t>We are currently assisting 30 families in Redhill and Tampines. We hope to increase to 50 by end 2019 and to 100 by end 2020. We are also conducting teambuilding workshops for a group of home bakers in Tiong Bahru as part of our women empowerment program. Museum visits to empower children with the rich heritage of Singapore are also ongoing. Weekly storytelling program to children of these low income families are in the pipeline</t>
        </is>
      </c>
      <c r="K833" t="n">
        <v>0</v>
      </c>
      <c r="L833" t="n">
        <v>0</v>
      </c>
      <c r="M833" t="n">
        <v>0</v>
      </c>
      <c r="N833" t="n">
        <v>1</v>
      </c>
      <c r="O833" t="n">
        <v>0</v>
      </c>
      <c r="P833" t="n">
        <v>0</v>
      </c>
      <c r="Q833" t="n">
        <v>1</v>
      </c>
      <c r="R833" t="n">
        <v>0</v>
      </c>
      <c r="S833" t="n">
        <v>0</v>
      </c>
      <c r="T833" t="n">
        <v>0</v>
      </c>
      <c r="U833" t="n">
        <v>0</v>
      </c>
      <c r="V833" t="n">
        <v>0</v>
      </c>
      <c r="W833" t="n">
        <v>0</v>
      </c>
      <c r="X833" t="n">
        <v>0</v>
      </c>
      <c r="Y833" t="n">
        <v>0</v>
      </c>
      <c r="Z833" t="n">
        <v>1</v>
      </c>
      <c r="AA833" t="n">
        <v>0</v>
      </c>
      <c r="AB833" t="n">
        <v>1</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row>
    <row customHeight="1" ht="91.5" r="834">
      <c r="A834" s="2" t="n">
        <v>833</v>
      </c>
      <c r="B834" s="2" t="inlineStr">
        <is>
          <t>Helping Hand, The</t>
        </is>
      </c>
      <c r="C834" s="2" t="inlineStr">
        <is>
          <t>IPC</t>
        </is>
      </c>
      <c r="D834" s="2" t="inlineStr">
        <is>
          <t>S88SS0058F</t>
        </is>
      </c>
      <c r="E834" s="2" t="inlineStr">
        <is>
          <t>From 01/10/2020 to 30/09/2023</t>
        </is>
      </c>
      <c r="F834" s="2" t="n"/>
      <c r="G834" s="2" t="inlineStr">
        <is>
          <t>819 Upper Serangoon Road Singapore 534678</t>
        </is>
      </c>
      <c r="H834" s="2" t="inlineStr">
        <is>
          <t>Social and Welfare</t>
        </is>
      </c>
      <c r="I834" s="2" t="inlineStr">
        <is>
          <t>Support Groups</t>
        </is>
      </c>
      <c r="J834" s="2" t="inlineStr">
        <is>
          <t>We provide rehabilitation programs based on four aspects of therapy - Spiritual Therapy, Work Therapy, Social Therapy and Physical Therapy, to help ex-offenders regain their self-confidence, self-esteem and to teach individuals to exercise self-discipline for a regular daily routine</t>
        </is>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1</v>
      </c>
      <c r="BG834" t="n">
        <v>0</v>
      </c>
      <c r="BH834" t="n">
        <v>0</v>
      </c>
      <c r="BI834" t="n">
        <v>0</v>
      </c>
      <c r="BJ834" t="n">
        <v>0</v>
      </c>
      <c r="BK834" t="n">
        <v>0</v>
      </c>
      <c r="BL834" t="n">
        <v>0</v>
      </c>
      <c r="BM834" t="n">
        <v>0</v>
      </c>
      <c r="BN834" t="n">
        <v>0</v>
      </c>
      <c r="BO834" t="n">
        <v>0</v>
      </c>
      <c r="BP834" t="n">
        <v>0</v>
      </c>
      <c r="BQ834" t="n">
        <v>0</v>
      </c>
    </row>
    <row customHeight="1" ht="390.5" r="835">
      <c r="A835" s="2" t="n">
        <v>834</v>
      </c>
      <c r="B835" s="2" t="inlineStr">
        <is>
          <t>HELPING JOY LTD.</t>
        </is>
      </c>
      <c r="C835" s="2" t="inlineStr">
        <is>
          <t>Charity Organisation</t>
        </is>
      </c>
      <c r="D835" s="2" t="inlineStr">
        <is>
          <t>201622272N</t>
        </is>
      </c>
      <c r="E835" s="2" t="inlineStr">
        <is>
          <t>Not applicable</t>
        </is>
      </c>
      <c r="F835" s="2" t="n"/>
      <c r="G835" s="2" t="inlineStr">
        <is>
          <t>705 SIMS DRIVE #06-04A SHUN LI INDUSTRIAL COMPLEX Singapore 387384</t>
        </is>
      </c>
      <c r="H835" s="2" t="inlineStr">
        <is>
          <t>Social and Welfare</t>
        </is>
      </c>
      <c r="I835" s="2" t="inlineStr">
        <is>
          <t>Community,Disability (Adult),Eldercare,Family,Support Groups</t>
        </is>
      </c>
      <c r="J835" s="2" t="inlineStr">
        <is>
          <t>Helping Joy Limited is a Singapore-registered non-profit organisation. We help the vulnerable in our society, such as physically and mentally challenged individuals, elderly persons and low income families, regardless of race, religion or language, by bringing a little joy into their lives. Our kind-hearted, fun-loving volunteers do this by: ​- Cleaning, washing and painting the homes for the physically and mentally challenged residents of our community. ​ - Befriending elderly residents who have no immediate family through weekly visits and outings. ​ - Conducting monthly home maintenance and cleaning for the physically and mentally challenged residents of our community. ​ - Providing free tuition for underprivileged kids in our Helping Joy Centre. ​ - Providing free vegetarian food for low income individual/families. ​ - Providing free basic necessities and food rations to physically and mentally challenged individuals and low income families every month (Each bag of basic necessities and food rations is packed differently based on the recipient’s needs). - Provides Final Journey Arrangement for the elderly without any immediate family or low income families when they passed on</t>
        </is>
      </c>
      <c r="K835" t="n">
        <v>0</v>
      </c>
      <c r="L835" t="n">
        <v>0</v>
      </c>
      <c r="M835" t="n">
        <v>0</v>
      </c>
      <c r="N835" t="n">
        <v>0</v>
      </c>
      <c r="O835" t="n">
        <v>0</v>
      </c>
      <c r="P835" t="n">
        <v>0</v>
      </c>
      <c r="Q835" t="n">
        <v>1</v>
      </c>
      <c r="R835" t="n">
        <v>0</v>
      </c>
      <c r="S835" t="n">
        <v>0</v>
      </c>
      <c r="T835" t="n">
        <v>0</v>
      </c>
      <c r="U835" t="n">
        <v>0</v>
      </c>
      <c r="V835" t="n">
        <v>1</v>
      </c>
      <c r="W835" t="n">
        <v>0</v>
      </c>
      <c r="X835" t="n">
        <v>0</v>
      </c>
      <c r="Y835" t="n">
        <v>0</v>
      </c>
      <c r="Z835" t="n">
        <v>1</v>
      </c>
      <c r="AA835" t="n">
        <v>0</v>
      </c>
      <c r="AB835" t="n">
        <v>1</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1</v>
      </c>
      <c r="BG835" t="n">
        <v>0</v>
      </c>
      <c r="BH835" t="n">
        <v>0</v>
      </c>
      <c r="BI835" t="n">
        <v>0</v>
      </c>
      <c r="BJ835" t="n">
        <v>0</v>
      </c>
      <c r="BK835" t="n">
        <v>0</v>
      </c>
      <c r="BL835" t="n">
        <v>0</v>
      </c>
      <c r="BM835" t="n">
        <v>0</v>
      </c>
      <c r="BN835" t="n">
        <v>0</v>
      </c>
      <c r="BO835" t="n">
        <v>0</v>
      </c>
      <c r="BP835" t="n">
        <v>0</v>
      </c>
      <c r="BQ835" t="n">
        <v>0</v>
      </c>
    </row>
    <row customHeight="1" ht="26.5" r="836">
      <c r="A836" s="2" t="n">
        <v>835</v>
      </c>
      <c r="B836" s="2" t="inlineStr">
        <is>
          <t>Henderson-Dawson CCC Community Development and Welfare Fund</t>
        </is>
      </c>
      <c r="C836" s="2" t="inlineStr">
        <is>
          <t>IPC</t>
        </is>
      </c>
      <c r="D836" s="2" t="inlineStr">
        <is>
          <t>T02CC1588K</t>
        </is>
      </c>
      <c r="E836" s="2" t="inlineStr">
        <is>
          <t>From 01/04/2020 to 31/03/2023</t>
        </is>
      </c>
      <c r="F836" s="2" t="n"/>
      <c r="G836" s="2" t="inlineStr">
        <is>
          <t>500 BUKIT MERAH VIEW Singapore 159682</t>
        </is>
      </c>
      <c r="H836" s="2" t="inlineStr">
        <is>
          <t>Community</t>
        </is>
      </c>
      <c r="I836" s="2" t="inlineStr">
        <is>
          <t>Central</t>
        </is>
      </c>
      <c r="J836" s="2" t="inlineStr">
        <is>
          <t>Financial Assistance, Bursarie</t>
        </is>
      </c>
      <c r="K836" t="n">
        <v>0</v>
      </c>
      <c r="L836" t="n">
        <v>0</v>
      </c>
      <c r="M836" t="n">
        <v>1</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row>
    <row customHeight="1" ht="26.5" r="837">
      <c r="A837" s="2" t="n">
        <v>836</v>
      </c>
      <c r="B837" s="2" t="inlineStr">
        <is>
          <t>HEPHZIBAH CHRISTIAN FELLOWSHIP</t>
        </is>
      </c>
      <c r="C837" s="2" t="inlineStr">
        <is>
          <t>Charity Organisation</t>
        </is>
      </c>
      <c r="D837" s="2" t="inlineStr">
        <is>
          <t>S86SS0091L</t>
        </is>
      </c>
      <c r="E837" s="2" t="inlineStr">
        <is>
          <t>Not applicable</t>
        </is>
      </c>
      <c r="F837" s="2" t="n"/>
      <c r="G837" s="2" t="inlineStr">
        <is>
          <t>7 ARMENIAN STREET #03-04 BIBLE HOUSE Singapore 179932</t>
        </is>
      </c>
      <c r="H837" s="2" t="inlineStr">
        <is>
          <t>Religious</t>
        </is>
      </c>
      <c r="I837" s="2" t="inlineStr">
        <is>
          <t>Christianity</t>
        </is>
      </c>
      <c r="J837" s="2" t="inlineStr">
        <is>
          <t>Weekly teaching service on Saturda</t>
        </is>
      </c>
      <c r="K837" t="n">
        <v>0</v>
      </c>
      <c r="L837" t="n">
        <v>0</v>
      </c>
      <c r="M837" t="n">
        <v>0</v>
      </c>
      <c r="N837" t="n">
        <v>0</v>
      </c>
      <c r="O837" t="n">
        <v>1</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row>
    <row customHeight="1" ht="52.5" r="838">
      <c r="A838" s="2" t="n">
        <v>837</v>
      </c>
      <c r="B838" s="2" t="inlineStr">
        <is>
          <t>Herald Bible-Presbyterian Church</t>
        </is>
      </c>
      <c r="C838" s="2" t="inlineStr">
        <is>
          <t>Charity Organisation</t>
        </is>
      </c>
      <c r="D838" s="2" t="inlineStr">
        <is>
          <t>T04SS0078J</t>
        </is>
      </c>
      <c r="E838" s="2" t="inlineStr">
        <is>
          <t>Not applicable</t>
        </is>
      </c>
      <c r="F838" s="2" t="n"/>
      <c r="G838" s="2" t="inlineStr">
        <is>
          <t>8 LORONG 27A GEYLANG #04-01 Singapore 388106</t>
        </is>
      </c>
      <c r="H838" s="2" t="inlineStr">
        <is>
          <t>Religious</t>
        </is>
      </c>
      <c r="I838" s="2" t="inlineStr">
        <is>
          <t>Christianity</t>
        </is>
      </c>
      <c r="J838" s="2" t="inlineStr">
        <is>
          <t>The main activities are : 1) Prayer and Worship 2) Christian Education - Sunday School, Bible Study Classes 3) Fellowship 4) Evangelism and Mission</t>
        </is>
      </c>
      <c r="K838" t="n">
        <v>0</v>
      </c>
      <c r="L838" t="n">
        <v>0</v>
      </c>
      <c r="M838" t="n">
        <v>0</v>
      </c>
      <c r="N838" t="n">
        <v>0</v>
      </c>
      <c r="O838" t="n">
        <v>1</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row>
    <row customHeight="1" ht="65.5" r="839">
      <c r="A839" s="2" t="n">
        <v>838</v>
      </c>
      <c r="B839" s="2" t="inlineStr">
        <is>
          <t>Heritage Baptist Church</t>
        </is>
      </c>
      <c r="C839" s="2" t="inlineStr">
        <is>
          <t>Charity Organisation</t>
        </is>
      </c>
      <c r="D839" s="2" t="inlineStr">
        <is>
          <t>S88SS0052H</t>
        </is>
      </c>
      <c r="E839" s="2" t="inlineStr">
        <is>
          <t>Not applicable</t>
        </is>
      </c>
      <c r="F839" s="2" t="n"/>
      <c r="G839" s="2" t="inlineStr">
        <is>
          <t>123 LORONG 1 TOA PAYOH #01-501 Singapore 310123</t>
        </is>
      </c>
      <c r="H839" s="2" t="inlineStr">
        <is>
          <t>Religious</t>
        </is>
      </c>
      <c r="I839" s="2" t="inlineStr">
        <is>
          <t>Christianity</t>
        </is>
      </c>
      <c r="J839" s="2" t="inlineStr">
        <is>
          <t>Sunday Services, Sunday Schools,Prayer Meetings, Mission Conference, Youth Camp, Vacation Bible School, Family Camp, Ladies' Fellowship, Bible Institute. Foreign Mission Progra</t>
        </is>
      </c>
      <c r="K839" t="n">
        <v>0</v>
      </c>
      <c r="L839" t="n">
        <v>0</v>
      </c>
      <c r="M839" t="n">
        <v>0</v>
      </c>
      <c r="N839" t="n">
        <v>0</v>
      </c>
      <c r="O839" t="n">
        <v>1</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row>
    <row r="840">
      <c r="A840" s="2" t="n">
        <v>839</v>
      </c>
      <c r="B840" s="2" t="inlineStr">
        <is>
          <t>Hi! Theatre</t>
        </is>
      </c>
      <c r="C840" s="2" t="inlineStr">
        <is>
          <t>Charity Organisation</t>
        </is>
      </c>
      <c r="D840" s="2" t="inlineStr">
        <is>
          <t>S87SS0124D</t>
        </is>
      </c>
      <c r="E840" s="2" t="inlineStr">
        <is>
          <t>Not applicable</t>
        </is>
      </c>
      <c r="F840" s="2" t="n"/>
      <c r="G840" s="2" t="inlineStr">
        <is>
          <t>182 Cecil Street #01-03 Singapore 069547</t>
        </is>
      </c>
      <c r="H840" s="2" t="inlineStr">
        <is>
          <t>Arts and Heritage</t>
        </is>
      </c>
      <c r="I840" s="2" t="inlineStr">
        <is>
          <t>Theatre &amp; Dramatic Arts</t>
        </is>
      </c>
      <c r="J840" s="2" t="n"/>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1</v>
      </c>
      <c r="BJ840" t="n">
        <v>0</v>
      </c>
      <c r="BK840" t="n">
        <v>0</v>
      </c>
      <c r="BL840" t="n">
        <v>0</v>
      </c>
      <c r="BM840" t="n">
        <v>0</v>
      </c>
      <c r="BN840" t="n">
        <v>0</v>
      </c>
      <c r="BO840" t="n">
        <v>0</v>
      </c>
      <c r="BP840" t="n">
        <v>0</v>
      </c>
      <c r="BQ840" t="n">
        <v>0</v>
      </c>
    </row>
    <row customHeight="1" ht="91.5" r="841">
      <c r="A841" s="2" t="n">
        <v>840</v>
      </c>
      <c r="B841" s="2" t="inlineStr">
        <is>
          <t>Hian Yong Tuah Toh Tong</t>
        </is>
      </c>
      <c r="C841" s="2" t="inlineStr">
        <is>
          <t>Charity Organisation</t>
        </is>
      </c>
      <c r="D841" s="2" t="inlineStr">
        <is>
          <t>T04SS0033J</t>
        </is>
      </c>
      <c r="E841" s="2" t="inlineStr">
        <is>
          <t>Not applicable</t>
        </is>
      </c>
      <c r="F841" s="2" t="n"/>
      <c r="G841" s="2" t="inlineStr">
        <is>
          <t>790 Tampines Road Singapore 418473</t>
        </is>
      </c>
      <c r="H841" s="2" t="inlineStr">
        <is>
          <t>Religious</t>
        </is>
      </c>
      <c r="I841" s="2" t="inlineStr">
        <is>
          <t>Others</t>
        </is>
      </c>
      <c r="J841" s="2" t="inlineStr">
        <is>
          <t>The temple celebrates the birthday of our great founder of the religion,CHING KONG CHOA TZE annually. On every 1st and 15th day of the lunar month, the temple organizes religious rituals to allow the followers to pray for good health,good fortune and perform thanks-giving chanting</t>
        </is>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1</v>
      </c>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row>
    <row customHeight="1" ht="39.5" r="842">
      <c r="A842" s="2" t="n">
        <v>841</v>
      </c>
      <c r="B842" s="2" t="inlineStr">
        <is>
          <t>Hiang Foo Siang Temple</t>
        </is>
      </c>
      <c r="C842" s="2" t="inlineStr">
        <is>
          <t>Charity Organisation</t>
        </is>
      </c>
      <c r="D842" s="2" t="inlineStr">
        <is>
          <t>S83SS0075C</t>
        </is>
      </c>
      <c r="E842" s="2" t="inlineStr">
        <is>
          <t>Not applicable</t>
        </is>
      </c>
      <c r="F842" s="2" t="n"/>
      <c r="G842" s="2" t="inlineStr">
        <is>
          <t>485 Serangoon Avenue 5 Singapore 555890</t>
        </is>
      </c>
      <c r="H842" s="2" t="inlineStr">
        <is>
          <t>Religious</t>
        </is>
      </c>
      <c r="I842" s="2" t="inlineStr">
        <is>
          <t>Taoism</t>
        </is>
      </c>
      <c r="J842" s="2" t="inlineStr">
        <is>
          <t>1) Giving of hong bao annually to old folks 2) Annual dinner and fund raising 3) Deity birthday celebrations 4) Bursary to member</t>
        </is>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1</v>
      </c>
      <c r="BI842" t="n">
        <v>0</v>
      </c>
      <c r="BJ842" t="n">
        <v>0</v>
      </c>
      <c r="BK842" t="n">
        <v>0</v>
      </c>
      <c r="BL842" t="n">
        <v>0</v>
      </c>
      <c r="BM842" t="n">
        <v>0</v>
      </c>
      <c r="BN842" t="n">
        <v>0</v>
      </c>
      <c r="BO842" t="n">
        <v>0</v>
      </c>
      <c r="BP842" t="n">
        <v>0</v>
      </c>
      <c r="BQ842" t="n">
        <v>0</v>
      </c>
    </row>
    <row customHeight="1" ht="52.5" r="843">
      <c r="A843" s="2" t="n">
        <v>842</v>
      </c>
      <c r="B843" s="2" t="inlineStr">
        <is>
          <t>HIAP TIEN KENG LENG POH TIAN</t>
        </is>
      </c>
      <c r="C843" s="2" t="inlineStr">
        <is>
          <t>Charity Organisation</t>
        </is>
      </c>
      <c r="D843" s="2" t="inlineStr">
        <is>
          <t>S91SS0002F</t>
        </is>
      </c>
      <c r="E843" s="2" t="inlineStr">
        <is>
          <t>Not applicable</t>
        </is>
      </c>
      <c r="F843" s="2" t="n"/>
      <c r="G843" s="2" t="inlineStr">
        <is>
          <t>81 TAMPINES LINK Singapore 528739</t>
        </is>
      </c>
      <c r="H843" s="2" t="inlineStr">
        <is>
          <t>Religious</t>
        </is>
      </c>
      <c r="I843" s="2" t="inlineStr">
        <is>
          <t>Taoism</t>
        </is>
      </c>
      <c r="J843" s="2" t="inlineStr">
        <is>
          <t>1. Temple open to public for Taoism prayers 2. Monthly Taoism Praying Assembly. 3. Annual Temple Festival Week (July</t>
        </is>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1</v>
      </c>
      <c r="BI843" t="n">
        <v>0</v>
      </c>
      <c r="BJ843" t="n">
        <v>0</v>
      </c>
      <c r="BK843" t="n">
        <v>0</v>
      </c>
      <c r="BL843" t="n">
        <v>0</v>
      </c>
      <c r="BM843" t="n">
        <v>0</v>
      </c>
      <c r="BN843" t="n">
        <v>0</v>
      </c>
      <c r="BO843" t="n">
        <v>0</v>
      </c>
      <c r="BP843" t="n">
        <v>0</v>
      </c>
      <c r="BQ843" t="n">
        <v>0</v>
      </c>
    </row>
    <row customHeight="1" ht="26.5" r="844">
      <c r="A844" s="2" t="n">
        <v>843</v>
      </c>
      <c r="B844" s="2" t="inlineStr">
        <is>
          <t>Himalayan Palyul Dharma Centre</t>
        </is>
      </c>
      <c r="C844" s="2" t="inlineStr">
        <is>
          <t>Charity Organisation</t>
        </is>
      </c>
      <c r="D844" s="2" t="inlineStr">
        <is>
          <t>S99SS0129H</t>
        </is>
      </c>
      <c r="E844" s="2" t="inlineStr">
        <is>
          <t>Not applicable</t>
        </is>
      </c>
      <c r="F844" s="2" t="n"/>
      <c r="G844" s="2" t="inlineStr">
        <is>
          <t>23 LORONG 27 GEYLANG Singapore 388161</t>
        </is>
      </c>
      <c r="H844" s="2" t="inlineStr">
        <is>
          <t>Religious</t>
        </is>
      </c>
      <c r="I844" s="2" t="inlineStr">
        <is>
          <t>Buddhism</t>
        </is>
      </c>
      <c r="J844" s="2" t="inlineStr">
        <is>
          <t>Organize event for prayers and gathering of devotee</t>
        </is>
      </c>
      <c r="K844" t="n">
        <v>0</v>
      </c>
      <c r="L844" t="n">
        <v>1</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row>
    <row customHeight="1" ht="26.5" r="845">
      <c r="A845" s="2" t="n">
        <v>844</v>
      </c>
      <c r="B845" s="2" t="inlineStr">
        <is>
          <t>Himpunan Belia Islam (Muslim Youth Assembly)</t>
        </is>
      </c>
      <c r="C845" s="2" t="inlineStr">
        <is>
          <t>Charity Organisation</t>
        </is>
      </c>
      <c r="D845" s="2" t="inlineStr">
        <is>
          <t>S73SS0004B</t>
        </is>
      </c>
      <c r="E845" s="2" t="inlineStr">
        <is>
          <t>Not applicable</t>
        </is>
      </c>
      <c r="F845" s="2" t="n"/>
      <c r="G845" s="2" t="inlineStr">
        <is>
          <t>27A Guillemard Road Husainiyah Az-Zahra Singapore 399697</t>
        </is>
      </c>
      <c r="H845" s="2" t="inlineStr">
        <is>
          <t>Religious</t>
        </is>
      </c>
      <c r="I845" s="2" t="inlineStr">
        <is>
          <t>Islam</t>
        </is>
      </c>
      <c r="J845" s="2" t="inlineStr">
        <is>
          <t>Please see attached activities report</t>
        </is>
      </c>
      <c r="K845" t="n">
        <v>0</v>
      </c>
      <c r="L845" t="n">
        <v>0</v>
      </c>
      <c r="M845" t="n">
        <v>0</v>
      </c>
      <c r="N845" t="n">
        <v>0</v>
      </c>
      <c r="O845" t="n">
        <v>0</v>
      </c>
      <c r="P845" t="n">
        <v>0</v>
      </c>
      <c r="Q845" t="n">
        <v>0</v>
      </c>
      <c r="R845" t="n">
        <v>0</v>
      </c>
      <c r="S845" t="n">
        <v>0</v>
      </c>
      <c r="T845" t="n">
        <v>0</v>
      </c>
      <c r="U845" t="n">
        <v>0</v>
      </c>
      <c r="V845" t="n">
        <v>0</v>
      </c>
      <c r="W845" t="n">
        <v>0</v>
      </c>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1</v>
      </c>
      <c r="AO845" t="n">
        <v>0</v>
      </c>
      <c r="AP845" t="n">
        <v>0</v>
      </c>
      <c r="AQ845" t="n">
        <v>0</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c r="BK845" t="n">
        <v>0</v>
      </c>
      <c r="BL845" t="n">
        <v>0</v>
      </c>
      <c r="BM845" t="n">
        <v>0</v>
      </c>
      <c r="BN845" t="n">
        <v>0</v>
      </c>
      <c r="BO845" t="n">
        <v>0</v>
      </c>
      <c r="BP845" t="n">
        <v>0</v>
      </c>
      <c r="BQ845" t="n">
        <v>0</v>
      </c>
    </row>
    <row customHeight="1" ht="78.5" r="846">
      <c r="A846" s="2" t="n">
        <v>845</v>
      </c>
      <c r="B846" s="2" t="inlineStr">
        <is>
          <t>Hin Ann Thain Hiaw Keng</t>
        </is>
      </c>
      <c r="C846" s="2" t="inlineStr">
        <is>
          <t>Charity Organisation</t>
        </is>
      </c>
      <c r="D846" s="2" t="inlineStr">
        <is>
          <t>S81SS0017K</t>
        </is>
      </c>
      <c r="E846" s="2" t="inlineStr">
        <is>
          <t>Not applicable</t>
        </is>
      </c>
      <c r="F846" s="2" t="n"/>
      <c r="G846" s="2" t="inlineStr">
        <is>
          <t>25 Lorong 33 Geylang Singapore 387985</t>
        </is>
      </c>
      <c r="H846" s="2" t="inlineStr">
        <is>
          <t>Religious</t>
        </is>
      </c>
      <c r="I846" s="2" t="inlineStr">
        <is>
          <t>Taoism</t>
        </is>
      </c>
      <c r="J846" s="2" t="inlineStr">
        <is>
          <t>Daily Evening Chanting Dharma Talk on every Tuesday Monthly Meditation Retreat on last Friday of the month Weekly Chinese Dharma Class Weekly English Dharma Class Weekly Meditation Class Daily free meals to needy at templ</t>
        </is>
      </c>
      <c r="K846" t="n">
        <v>0</v>
      </c>
      <c r="L846" t="n">
        <v>0</v>
      </c>
      <c r="M846" t="n">
        <v>0</v>
      </c>
      <c r="N846" t="n">
        <v>0</v>
      </c>
      <c r="O846" t="n">
        <v>0</v>
      </c>
      <c r="P846" t="n">
        <v>0</v>
      </c>
      <c r="Q846" t="n">
        <v>0</v>
      </c>
      <c r="R846" t="n">
        <v>0</v>
      </c>
      <c r="S846" t="n">
        <v>0</v>
      </c>
      <c r="T846" t="n">
        <v>0</v>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1</v>
      </c>
      <c r="BI846" t="n">
        <v>0</v>
      </c>
      <c r="BJ846" t="n">
        <v>0</v>
      </c>
      <c r="BK846" t="n">
        <v>0</v>
      </c>
      <c r="BL846" t="n">
        <v>0</v>
      </c>
      <c r="BM846" t="n">
        <v>0</v>
      </c>
      <c r="BN846" t="n">
        <v>0</v>
      </c>
      <c r="BO846" t="n">
        <v>0</v>
      </c>
      <c r="BP846" t="n">
        <v>0</v>
      </c>
      <c r="BQ846" t="n">
        <v>0</v>
      </c>
    </row>
    <row r="847">
      <c r="A847" s="2" t="n">
        <v>846</v>
      </c>
      <c r="B847" s="2" t="inlineStr">
        <is>
          <t>Hindu Centre</t>
        </is>
      </c>
      <c r="C847" s="2" t="inlineStr">
        <is>
          <t>Charity Organisation</t>
        </is>
      </c>
      <c r="D847" s="2" t="inlineStr">
        <is>
          <t>S78SS0017J</t>
        </is>
      </c>
      <c r="E847" s="2" t="inlineStr">
        <is>
          <t>Not applicable</t>
        </is>
      </c>
      <c r="F847" s="2" t="n"/>
      <c r="G847" s="2" t="inlineStr">
        <is>
          <t>132 Owen Road Singapore 218935</t>
        </is>
      </c>
      <c r="H847" s="2" t="inlineStr">
        <is>
          <t>Religious</t>
        </is>
      </c>
      <c r="I847" s="2" t="inlineStr">
        <is>
          <t>Hinduism</t>
        </is>
      </c>
      <c r="J847" s="2" t="n"/>
      <c r="K847" t="n">
        <v>0</v>
      </c>
      <c r="L847" t="n">
        <v>0</v>
      </c>
      <c r="M847" t="n">
        <v>0</v>
      </c>
      <c r="N847" t="n">
        <v>0</v>
      </c>
      <c r="O847" t="n">
        <v>0</v>
      </c>
      <c r="P847" t="n">
        <v>0</v>
      </c>
      <c r="Q847" t="n">
        <v>0</v>
      </c>
      <c r="R847" t="n">
        <v>0</v>
      </c>
      <c r="S847" t="n">
        <v>0</v>
      </c>
      <c r="T847" t="n">
        <v>0</v>
      </c>
      <c r="U847" t="n">
        <v>0</v>
      </c>
      <c r="V847" t="n">
        <v>0</v>
      </c>
      <c r="W847" t="n">
        <v>0</v>
      </c>
      <c r="X847" t="n">
        <v>0</v>
      </c>
      <c r="Y847" t="n">
        <v>0</v>
      </c>
      <c r="Z847" t="n">
        <v>0</v>
      </c>
      <c r="AA847" t="n">
        <v>0</v>
      </c>
      <c r="AB847" t="n">
        <v>0</v>
      </c>
      <c r="AC847" t="n">
        <v>0</v>
      </c>
      <c r="AD847" t="n">
        <v>0</v>
      </c>
      <c r="AE847" t="n">
        <v>0</v>
      </c>
      <c r="AF847" t="n">
        <v>0</v>
      </c>
      <c r="AG847" t="n">
        <v>1</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row>
    <row customHeight="1" ht="26.5" r="848">
      <c r="A848" s="2" t="n">
        <v>847</v>
      </c>
      <c r="B848" s="2" t="inlineStr">
        <is>
          <t>HINGHWA METHODIST CHURCH</t>
        </is>
      </c>
      <c r="C848" s="2" t="inlineStr">
        <is>
          <t>Charity Organisation</t>
        </is>
      </c>
      <c r="D848" s="2" t="inlineStr">
        <is>
          <t>S87CC0531A</t>
        </is>
      </c>
      <c r="E848" s="2" t="inlineStr">
        <is>
          <t>Not applicable</t>
        </is>
      </c>
      <c r="F848" s="2" t="n"/>
      <c r="G848" s="2" t="inlineStr">
        <is>
          <t>70 BARKER ROAD #4-2 METHODIST CENTRE Singapore 309936</t>
        </is>
      </c>
      <c r="H848" s="2" t="inlineStr">
        <is>
          <t>Religious</t>
        </is>
      </c>
      <c r="I848" s="2" t="inlineStr">
        <is>
          <t>Christianity</t>
        </is>
      </c>
      <c r="J848" s="2" t="inlineStr">
        <is>
          <t>Refer to Local Conference Repor</t>
        </is>
      </c>
      <c r="K848" t="n">
        <v>0</v>
      </c>
      <c r="L848" t="n">
        <v>0</v>
      </c>
      <c r="M848" t="n">
        <v>0</v>
      </c>
      <c r="N848" t="n">
        <v>0</v>
      </c>
      <c r="O848" t="n">
        <v>1</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row>
    <row customHeight="1" ht="409.6" r="849">
      <c r="A849" s="2" t="n">
        <v>848</v>
      </c>
      <c r="B849" s="2" t="inlineStr">
        <is>
          <t>HIRA SOCIETY</t>
        </is>
      </c>
      <c r="C849" s="2" t="inlineStr">
        <is>
          <t>Charity Organisation</t>
        </is>
      </c>
      <c r="D849" s="2" t="inlineStr">
        <is>
          <t>T13SS0039E</t>
        </is>
      </c>
      <c r="E849" s="2" t="inlineStr">
        <is>
          <t>Not applicable</t>
        </is>
      </c>
      <c r="F849" s="2" t="n"/>
      <c r="G849" s="2" t="inlineStr">
        <is>
          <t>537 BEDOK NORTH STREET 3 #02-527 Singapore 460537</t>
        </is>
      </c>
      <c r="H849" s="2" t="inlineStr">
        <is>
          <t>Social and Welfare</t>
        </is>
      </c>
      <c r="I849" s="2" t="inlineStr">
        <is>
          <t>Support Groups</t>
        </is>
      </c>
      <c r="J849" s="2" t="inlineStr">
        <is>
          <t>2)Our next 2 years activities lined up will be as shown below: Year 2012: (4th Quarter) Month Activities &amp; Location Target Group 20th October 2012 (From 2.30pm till 5.30pm) DRUG Talk s : Woodlands Community Club, located at No 1 Woodlands Street 81 HIRA Beneficiaries, HIRA Volunteers and Woodlands neighbourhood 23rd December 2012 Back to School ...with HIRA At Kaki Bukit Community Centre HIRA Beneficiaries Year 2013: 1st Quarter Month Activities &amp; Location Target Group January to March HIRA helpmates at HIRA Befrienders Family Bonding Workshop at Community Club HIRA Beneficiaries DRUG Talk s: Madrasah Al-Irsyad Youths awareness Say NO to drugs at Republic Polytechnic Auditorium Youths Seminar 2013 2nd Quarter Month Activities &amp; Location Target Group April to June Family Bonding Workshop at Community Club HIRA Beneficiaries DRUG Talk s at Madrasah Wak Tanjung Youths awareness Sit... Rest &amp; Enjoy at Cathay cinema Age 5 to 16 Beneficiaries 3rd Quarter Month Activities &amp; Location Target Group July to September Family Bonding Workshop at Community Club HIRA Beneficiaries Making chocolate course at Chocolate kaki s HIRA beneficiaries Sewing courses at Community Club HIRA beneficiaries Voluntary work at Old folks home Ex-drug offenders and their families 4th Quarter Month Activities &amp; Location Target Group October to December Family Bonding Workshop at Community Club HIRA Beneficiaries Parenting Seminar at Bedok North Community Club HIRA Beneficiaries Food We Share... Together We Care at Costa Sands Resort (Downtown East) Youths Chalet cum BBQ with HIRA Beneficiaries Back to School at Woodlands Community Club HIRA beneficiaries Year 2014: 1st Quarter Month Activities &amp; Location Target Group January to March HIRA helpmates at HIRA Befrienders Family Bonding Workshop at Community Club HIRA Beneficiaries Voluntary work at HIV/AIDS patients centre (Tan Tock Seng Hospital) Ex-drug offenders Say NO to Drugs at Singapore Polytechnic Auditorium Youths Seminar 2013 2nd Quarter Month Activities &amp; Location Target Group April to June Family Bonding Workshop at Community Club HIRA Beneficiaries DRUG Talk s: Madrasah Al-Junied Youths awareness Sit... Rest &amp; Enjoy: Cathay cinema Age 5 to 16 Beneficiaries Walkathon at Garden by the Bay Fund Raising open to Public 3rd Quarter Month Activities &amp; Location Target Group July to September Family Bonding Workshop: Community Club Open to Public Voluntary work at Old folks home Ex-drug offenders and their families Barber course at Fuchun Community Club Ex-drug offenders Cooking &amp; Bakering Course at Woodlands Community Club HIRA beneficiaries 4th Quarter Month Activities &amp; Location Target Group October to December Family Bonding Workshop: Various Community Club HIRA beneficiaries DRUG Talk s: Mosque Public awareness Food We Share... Together We Care: Costa Sands Resort (Downtown East) Youths Chalet cum BBQ Back to School: Fuchun Community Club HIRA beneficiaries a) Apart from all the above mentioned annual activities and our disbursement plan for the next 2 years, HIRA also have weekly Sharing Session programme for all ex-drug offenders every Wednesday held at HIRA located at Blk 303 Woodlands Street 31 # 01-197 (Level 2) from 7.30pm till 9pm</t>
        </is>
      </c>
      <c r="K849" t="n">
        <v>0</v>
      </c>
      <c r="L849" t="n">
        <v>0</v>
      </c>
      <c r="M849" t="n">
        <v>0</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1</v>
      </c>
      <c r="BG849" t="n">
        <v>0</v>
      </c>
      <c r="BH849" t="n">
        <v>0</v>
      </c>
      <c r="BI849" t="n">
        <v>0</v>
      </c>
      <c r="BJ849" t="n">
        <v>0</v>
      </c>
      <c r="BK849" t="n">
        <v>0</v>
      </c>
      <c r="BL849" t="n">
        <v>0</v>
      </c>
      <c r="BM849" t="n">
        <v>0</v>
      </c>
      <c r="BN849" t="n">
        <v>0</v>
      </c>
      <c r="BO849" t="n">
        <v>0</v>
      </c>
      <c r="BP849" t="n">
        <v>0</v>
      </c>
      <c r="BQ849" t="n">
        <v>0</v>
      </c>
    </row>
    <row customHeight="1" ht="78.5" r="850">
      <c r="A850" s="2" t="n">
        <v>849</v>
      </c>
      <c r="B850" s="2" t="inlineStr">
        <is>
          <t>His Arrow Church</t>
        </is>
      </c>
      <c r="C850" s="2" t="inlineStr">
        <is>
          <t>Charity Organisation</t>
        </is>
      </c>
      <c r="D850" s="2" t="inlineStr">
        <is>
          <t>T07SS0031K</t>
        </is>
      </c>
      <c r="E850" s="2" t="inlineStr">
        <is>
          <t>Not applicable</t>
        </is>
      </c>
      <c r="F850" s="2" t="n"/>
      <c r="G850" s="2" t="inlineStr">
        <is>
          <t>5001 Beach Road #04-05 Golden Mile Complex Singapore 199588</t>
        </is>
      </c>
      <c r="H850" s="2" t="inlineStr">
        <is>
          <t>Religious</t>
        </is>
      </c>
      <c r="I850" s="2" t="inlineStr">
        <is>
          <t>Christianity</t>
        </is>
      </c>
      <c r="J850" s="2" t="inlineStr">
        <is>
          <t>Proposed activities upon ROS approval of His Arrow church would be: 1. Worship services, 2. Pastoral care, 3. Bible study classes, 4. Counselling, 5. Visits to the poor and needy who come into the church, 6. Help the needy who walk into the church</t>
        </is>
      </c>
      <c r="K850" t="n">
        <v>0</v>
      </c>
      <c r="L850" t="n">
        <v>0</v>
      </c>
      <c r="M850" t="n">
        <v>0</v>
      </c>
      <c r="N850" t="n">
        <v>0</v>
      </c>
      <c r="O850" t="n">
        <v>1</v>
      </c>
      <c r="P850" t="n">
        <v>0</v>
      </c>
      <c r="Q850" t="n">
        <v>0</v>
      </c>
      <c r="R850" t="n">
        <v>0</v>
      </c>
      <c r="S850" t="n">
        <v>0</v>
      </c>
      <c r="T850" t="n">
        <v>0</v>
      </c>
      <c r="U850" t="n">
        <v>0</v>
      </c>
      <c r="V850" t="n">
        <v>0</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0</v>
      </c>
      <c r="BK850" t="n">
        <v>0</v>
      </c>
      <c r="BL850" t="n">
        <v>0</v>
      </c>
      <c r="BM850" t="n">
        <v>0</v>
      </c>
      <c r="BN850" t="n">
        <v>0</v>
      </c>
      <c r="BO850" t="n">
        <v>0</v>
      </c>
      <c r="BP850" t="n">
        <v>0</v>
      </c>
      <c r="BQ850" t="n">
        <v>0</v>
      </c>
    </row>
    <row customHeight="1" ht="273.5" r="851">
      <c r="A851" s="2" t="n">
        <v>850</v>
      </c>
      <c r="B851" s="2" t="inlineStr">
        <is>
          <t>His Mission</t>
        </is>
      </c>
      <c r="C851" s="2" t="inlineStr">
        <is>
          <t>Charity Organisation</t>
        </is>
      </c>
      <c r="D851" s="2" t="inlineStr">
        <is>
          <t>T05SS0032G</t>
        </is>
      </c>
      <c r="E851" s="2" t="inlineStr">
        <is>
          <t>Not applicable</t>
        </is>
      </c>
      <c r="F851" s="2" t="n"/>
      <c r="G851" s="2" t="inlineStr">
        <is>
          <t>12 Stirling Road #22-11 Singapore 148955</t>
        </is>
      </c>
      <c r="H851" s="2" t="inlineStr">
        <is>
          <t>Religious</t>
        </is>
      </c>
      <c r="I851" s="2" t="inlineStr">
        <is>
          <t>Christianity</t>
        </is>
      </c>
      <c r="J851" s="2" t="inlineStr">
        <is>
          <t>What we do: We value-add to existing charity programs &amp; mission ministries of Indonesian churches and organizations in capacities such as fund-raising, child sponsorship, food distribution, educational projects, advisory, and on-site preaching We broker relationships between International &amp; Indonesian organizations to encourage others active participation of time, talent, and treasure in Indonesia for God s glory We also monitor reliability of recipient organizations to ensure accountability and authenticity of programs We regularly bring teams to Indonesia for missions exposure, engaging in social, educational, horticultural and medical projects through indigenously initiated community projects as well as new initiatives We engage with community religious leaders in inter-faith dialogues and community development</t>
        </is>
      </c>
      <c r="K851" t="n">
        <v>0</v>
      </c>
      <c r="L851" t="n">
        <v>0</v>
      </c>
      <c r="M851" t="n">
        <v>0</v>
      </c>
      <c r="N851" t="n">
        <v>0</v>
      </c>
      <c r="O851" t="n">
        <v>1</v>
      </c>
      <c r="P851" t="n">
        <v>0</v>
      </c>
      <c r="Q851" t="n">
        <v>0</v>
      </c>
      <c r="R851" t="n">
        <v>0</v>
      </c>
      <c r="S851" t="n">
        <v>0</v>
      </c>
      <c r="T851" t="n">
        <v>0</v>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row>
    <row customHeight="1" ht="156.5" r="852">
      <c r="A852" s="2" t="n">
        <v>851</v>
      </c>
      <c r="B852" s="2" t="inlineStr">
        <is>
          <t>His Sanctuary</t>
        </is>
      </c>
      <c r="C852" s="2" t="inlineStr">
        <is>
          <t>Charity Organisation</t>
        </is>
      </c>
      <c r="D852" s="2" t="inlineStr">
        <is>
          <t>S89SS0028G</t>
        </is>
      </c>
      <c r="E852" s="2" t="inlineStr">
        <is>
          <t>Not applicable</t>
        </is>
      </c>
      <c r="F852" s="2" t="n"/>
      <c r="G852" s="2" t="inlineStr">
        <is>
          <t>44 KALLANG PLACE #06-11 FOUR STAR BUILDING Singapore 339172</t>
        </is>
      </c>
      <c r="H852" s="2" t="inlineStr">
        <is>
          <t>Religious</t>
        </is>
      </c>
      <c r="I852" s="2" t="inlineStr">
        <is>
          <t>Christianity</t>
        </is>
      </c>
      <c r="J852" s="2" t="inlineStr">
        <is>
          <t>To hold Sunday worship services in English and Mandarin, conduct Sunday school classes for children and youths and other in-house Christian education programs including training in musical instruments, organise activities for Church Members bonding as well as for outreach and to target and co-operate with grassroot organisations and other like-minded bodies in the organisation of activities for community bonding, poverty alleviation and awareness of the Christian faith</t>
        </is>
      </c>
      <c r="K852" t="n">
        <v>0</v>
      </c>
      <c r="L852" t="n">
        <v>0</v>
      </c>
      <c r="M852" t="n">
        <v>0</v>
      </c>
      <c r="N852" t="n">
        <v>0</v>
      </c>
      <c r="O852" t="n">
        <v>1</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row>
    <row customHeight="1" ht="26.5" r="853">
      <c r="A853" s="2" t="n">
        <v>852</v>
      </c>
      <c r="B853" s="2" t="inlineStr">
        <is>
          <t>History Maker International Church</t>
        </is>
      </c>
      <c r="C853" s="2" t="inlineStr">
        <is>
          <t>Charity Organisation</t>
        </is>
      </c>
      <c r="D853" s="2" t="inlineStr">
        <is>
          <t>T07SS0165L</t>
        </is>
      </c>
      <c r="E853" s="2" t="inlineStr">
        <is>
          <t>Not applicable</t>
        </is>
      </c>
      <c r="F853" s="2" t="n"/>
      <c r="G853" s="2" t="inlineStr">
        <is>
          <t>1 JALAN ANAK BUKIT #14-03 BUKIT TIMAH PLAZA Singapore 588996</t>
        </is>
      </c>
      <c r="H853" s="2" t="inlineStr">
        <is>
          <t>Religious</t>
        </is>
      </c>
      <c r="I853" s="2" t="inlineStr">
        <is>
          <t>Christianity</t>
        </is>
      </c>
      <c r="J853" s="2" t="inlineStr">
        <is>
          <t>Please refer to attached 2008-2009 Year Plan</t>
        </is>
      </c>
      <c r="K853" t="n">
        <v>0</v>
      </c>
      <c r="L853" t="n">
        <v>0</v>
      </c>
      <c r="M853" t="n">
        <v>0</v>
      </c>
      <c r="N853" t="n">
        <v>0</v>
      </c>
      <c r="O853" t="n">
        <v>1</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row>
    <row customHeight="1" ht="143.5" r="854">
      <c r="A854" s="2" t="n">
        <v>853</v>
      </c>
      <c r="B854" s="2" t="inlineStr">
        <is>
          <t>HO BEE FOUNDATION</t>
        </is>
      </c>
      <c r="C854" s="2" t="inlineStr">
        <is>
          <t>Charity Organisation</t>
        </is>
      </c>
      <c r="D854" s="2" t="inlineStr">
        <is>
          <t>201021641E</t>
        </is>
      </c>
      <c r="E854" s="2" t="inlineStr">
        <is>
          <t>Not applicable</t>
        </is>
      </c>
      <c r="F854" s="2" t="n"/>
      <c r="G854" s="2" t="inlineStr">
        <is>
          <t>9 NORTH BUONA VISTA DRIVE #11-01 THE METROPOLIS Singapore 138588</t>
        </is>
      </c>
      <c r="H854" s="2" t="inlineStr">
        <is>
          <t>Others</t>
        </is>
      </c>
      <c r="I854" s="2" t="inlineStr">
        <is>
          <t>General Charitable Purposes</t>
        </is>
      </c>
      <c r="J854" s="2" t="inlineStr">
        <is>
          <t>The Foundation was established on 10 October 2010. The Foundation's objectives, in line with its Memorandum and Articles of Association, are to support worthy charitable causes for education, arts and culture, sports, welfare and community projects, through the disbursement of cash donations to such charities and Institutions of Public Character. Please see Annex A for an extract of the objectives of the Foundation and fund disbursement plans</t>
        </is>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1</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row>
    <row customHeight="1" ht="182.5" r="855">
      <c r="A855" s="2" t="n">
        <v>854</v>
      </c>
      <c r="B855" s="2" t="inlineStr">
        <is>
          <t>Ho Peck San Temple</t>
        </is>
      </c>
      <c r="C855" s="2" t="inlineStr">
        <is>
          <t>Charity Organisation</t>
        </is>
      </c>
      <c r="D855" s="2" t="inlineStr">
        <is>
          <t>T03SS0164F</t>
        </is>
      </c>
      <c r="E855" s="2" t="inlineStr">
        <is>
          <t>Not applicable</t>
        </is>
      </c>
      <c r="F855" s="2" t="n"/>
      <c r="G855" s="2" t="inlineStr">
        <is>
          <t>475 YISHUN RING ROAD #01-03 CHIN LENG KENG CHINESE TEMPLE Singapore 768678</t>
        </is>
      </c>
      <c r="H855" s="2" t="inlineStr">
        <is>
          <t>Religious</t>
        </is>
      </c>
      <c r="I855" s="2" t="inlineStr">
        <is>
          <t>Taoism</t>
        </is>
      </c>
      <c r="J855" s="2" t="inlineStr">
        <is>
          <t>Daily the temple is open to public and worshippers. Weekly-Sunday evening consultating service Yearly ceremonial activities: November: Trinity Ruler and Ji Fu Da Ren Ceremonial Event December: Chen Fu Da Ren Ceremonial Event February: Jade Emperor, and Trinity Ruler - Ceremonial Events March: HuYe, Tiger General Ceremonial Event March: Sponsor and participate in Free Medical Clinic Fund Raising Drive August: ZhongYuanJie Ceremonial Events August/September: Sponsor and participate in Foods Donation Drives, Chong Pang CC</t>
        </is>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1</v>
      </c>
      <c r="BI855" t="n">
        <v>0</v>
      </c>
      <c r="BJ855" t="n">
        <v>0</v>
      </c>
      <c r="BK855" t="n">
        <v>0</v>
      </c>
      <c r="BL855" t="n">
        <v>0</v>
      </c>
      <c r="BM855" t="n">
        <v>0</v>
      </c>
      <c r="BN855" t="n">
        <v>0</v>
      </c>
      <c r="BO855" t="n">
        <v>0</v>
      </c>
      <c r="BP855" t="n">
        <v>0</v>
      </c>
      <c r="BQ855" t="n">
        <v>0</v>
      </c>
    </row>
    <row customHeight="1" ht="91.5" r="856">
      <c r="A856" s="2" t="n">
        <v>855</v>
      </c>
      <c r="B856" s="2" t="inlineStr">
        <is>
          <t>Hock Chuan Monastery</t>
        </is>
      </c>
      <c r="C856" s="2" t="inlineStr">
        <is>
          <t>Charity Organisation</t>
        </is>
      </c>
      <c r="D856" s="2" t="inlineStr">
        <is>
          <t>S95SS0149J</t>
        </is>
      </c>
      <c r="E856" s="2" t="inlineStr">
        <is>
          <t>Not applicable</t>
        </is>
      </c>
      <c r="F856" s="2" t="n"/>
      <c r="G856" s="2" t="inlineStr">
        <is>
          <t>1 BEDOK NORTH STREET 5 Singapore 486115</t>
        </is>
      </c>
      <c r="H856" s="2" t="inlineStr">
        <is>
          <t>Religious</t>
        </is>
      </c>
      <c r="I856" s="2" t="inlineStr">
        <is>
          <t>Buddhism</t>
        </is>
      </c>
      <c r="J856" s="2" t="inlineStr">
        <is>
          <t>The objects and principal activities of the Monastery are to promote, encourage, advance and improve understanding of the teachings of Buddha, to uplift social morals, filial piety, provide spirtual dimensions through Buddhist principles &amp; to Beneficial to public devotees</t>
        </is>
      </c>
      <c r="K856" t="n">
        <v>0</v>
      </c>
      <c r="L856" t="n">
        <v>1</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row>
    <row customHeight="1" ht="143.5" r="857">
      <c r="A857" s="2" t="n">
        <v>856</v>
      </c>
      <c r="B857" s="2" t="inlineStr">
        <is>
          <t>Hock Huat Keng Temple</t>
        </is>
      </c>
      <c r="C857" s="2" t="inlineStr">
        <is>
          <t>Charity Organisation</t>
        </is>
      </c>
      <c r="D857" s="2" t="inlineStr">
        <is>
          <t>S94SS0157F</t>
        </is>
      </c>
      <c r="E857" s="2" t="inlineStr">
        <is>
          <t>Not applicable</t>
        </is>
      </c>
      <c r="F857" s="2" t="n"/>
      <c r="G857" s="2" t="inlineStr">
        <is>
          <t>523 YISHUN INDUSTRIAL PARK A Singapore 768770</t>
        </is>
      </c>
      <c r="H857" s="2" t="inlineStr">
        <is>
          <t>Religious</t>
        </is>
      </c>
      <c r="I857" s="2" t="inlineStr">
        <is>
          <t>Taoism</t>
        </is>
      </c>
      <c r="J857" s="2" t="inlineStr">
        <is>
          <t>1. Daily praying by devotees. 2. Provide welfare services .eg. food ration to the poor and needy members, other persons and organisation in need of assistance . 3. Bonding of devotee and members of the public with celebration for the festivals of Deities of Taoist faith. 4. Giving annual bursary award to the needy students for the member 5. Donation of rices to the old aged home. 6. Giving Chinese New Year Hong Bao to temple's Senior Citize</t>
        </is>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1</v>
      </c>
      <c r="BI857" t="n">
        <v>0</v>
      </c>
      <c r="BJ857" t="n">
        <v>0</v>
      </c>
      <c r="BK857" t="n">
        <v>0</v>
      </c>
      <c r="BL857" t="n">
        <v>0</v>
      </c>
      <c r="BM857" t="n">
        <v>0</v>
      </c>
      <c r="BN857" t="n">
        <v>0</v>
      </c>
      <c r="BO857" t="n">
        <v>0</v>
      </c>
      <c r="BP857" t="n">
        <v>0</v>
      </c>
      <c r="BQ857" t="n">
        <v>0</v>
      </c>
    </row>
    <row r="858">
      <c r="A858" s="2" t="n">
        <v>857</v>
      </c>
      <c r="B858" s="2" t="inlineStr">
        <is>
          <t>Hock Leng Keng Temple</t>
        </is>
      </c>
      <c r="C858" s="2" t="inlineStr">
        <is>
          <t>Charity Organisation</t>
        </is>
      </c>
      <c r="D858" s="2" t="inlineStr">
        <is>
          <t>S92SS0014H</t>
        </is>
      </c>
      <c r="E858" s="2" t="inlineStr">
        <is>
          <t>Not applicable</t>
        </is>
      </c>
      <c r="F858" s="2" t="n"/>
      <c r="G858" s="2" t="inlineStr">
        <is>
          <t>6 Chai Chee Lane Singapore 469020</t>
        </is>
      </c>
      <c r="H858" s="2" t="inlineStr">
        <is>
          <t>Religious</t>
        </is>
      </c>
      <c r="I858" s="2" t="inlineStr">
        <is>
          <t>Taoism</t>
        </is>
      </c>
      <c r="J858" s="2" t="n"/>
      <c r="K858" t="n">
        <v>0</v>
      </c>
      <c r="L858" t="n">
        <v>0</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1</v>
      </c>
      <c r="BI858" t="n">
        <v>0</v>
      </c>
      <c r="BJ858" t="n">
        <v>0</v>
      </c>
      <c r="BK858" t="n">
        <v>0</v>
      </c>
      <c r="BL858" t="n">
        <v>0</v>
      </c>
      <c r="BM858" t="n">
        <v>0</v>
      </c>
      <c r="BN858" t="n">
        <v>0</v>
      </c>
      <c r="BO858" t="n">
        <v>0</v>
      </c>
      <c r="BP858" t="n">
        <v>0</v>
      </c>
      <c r="BQ858" t="n">
        <v>0</v>
      </c>
    </row>
    <row customHeight="1" ht="26.5" r="859">
      <c r="A859" s="2" t="n">
        <v>858</v>
      </c>
      <c r="B859" s="2" t="inlineStr">
        <is>
          <t>HOKKIEN YEO SZE FUND</t>
        </is>
      </c>
      <c r="C859" s="2" t="inlineStr">
        <is>
          <t>Charity Organisation</t>
        </is>
      </c>
      <c r="D859" s="2" t="inlineStr">
        <is>
          <t>S85CC0143B</t>
        </is>
      </c>
      <c r="E859" s="2" t="inlineStr">
        <is>
          <t>Not applicable</t>
        </is>
      </c>
      <c r="F859" s="2" t="n"/>
      <c r="G859" s="2" t="inlineStr">
        <is>
          <t>NO.2 TELOK BLANGAH ST 31 YEO'S BUILDING Singapore 108942</t>
        </is>
      </c>
      <c r="H859" s="2" t="inlineStr">
        <is>
          <t>Others</t>
        </is>
      </c>
      <c r="I859" s="2" t="inlineStr">
        <is>
          <t>Children/Youth</t>
        </is>
      </c>
      <c r="J859" s="2" t="n"/>
      <c r="K859" t="n">
        <v>0</v>
      </c>
      <c r="L859" t="n">
        <v>0</v>
      </c>
      <c r="M859" t="n">
        <v>0</v>
      </c>
      <c r="N859" t="n">
        <v>1</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row>
    <row customHeight="1" ht="39.5" r="860">
      <c r="A860" s="2" t="n">
        <v>859</v>
      </c>
      <c r="B860" s="2" t="inlineStr">
        <is>
          <t>Holland Village Methodist Church</t>
        </is>
      </c>
      <c r="C860" s="2" t="inlineStr">
        <is>
          <t>Charity Organisation</t>
        </is>
      </c>
      <c r="D860" s="2" t="inlineStr">
        <is>
          <t>T12CC0004K</t>
        </is>
      </c>
      <c r="E860" s="2" t="inlineStr">
        <is>
          <t>Not applicable</t>
        </is>
      </c>
      <c r="F860" s="2" t="n"/>
      <c r="G860" s="2" t="inlineStr">
        <is>
          <t>61 Jalan Hitam Manis Singapore 278475</t>
        </is>
      </c>
      <c r="H860" s="2" t="inlineStr">
        <is>
          <t>Religious</t>
        </is>
      </c>
      <c r="I860" s="2" t="inlineStr">
        <is>
          <t>Christianity</t>
        </is>
      </c>
      <c r="J860" s="2" t="inlineStr">
        <is>
          <t>Our principal activities are set out in detail in our Book of Discipline, the constitution of The Methodist Church In Singapore</t>
        </is>
      </c>
      <c r="K860" t="n">
        <v>0</v>
      </c>
      <c r="L860" t="n">
        <v>0</v>
      </c>
      <c r="M860" t="n">
        <v>0</v>
      </c>
      <c r="N860" t="n">
        <v>0</v>
      </c>
      <c r="O860" t="n">
        <v>1</v>
      </c>
      <c r="P860" t="n">
        <v>0</v>
      </c>
      <c r="Q860" t="n">
        <v>0</v>
      </c>
      <c r="R860" t="n">
        <v>0</v>
      </c>
      <c r="S860" t="n">
        <v>0</v>
      </c>
      <c r="T860" t="n">
        <v>0</v>
      </c>
      <c r="U860" t="n">
        <v>0</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c r="BK860" t="n">
        <v>0</v>
      </c>
      <c r="BL860" t="n">
        <v>0</v>
      </c>
      <c r="BM860" t="n">
        <v>0</v>
      </c>
      <c r="BN860" t="n">
        <v>0</v>
      </c>
      <c r="BO860" t="n">
        <v>0</v>
      </c>
      <c r="BP860" t="n">
        <v>0</v>
      </c>
      <c r="BQ860" t="n">
        <v>0</v>
      </c>
    </row>
    <row customHeight="1" ht="26.5" r="861">
      <c r="A861" s="2" t="n">
        <v>860</v>
      </c>
      <c r="B861" s="2" t="inlineStr">
        <is>
          <t>HOLLANDSE SCHOOL LIMITED</t>
        </is>
      </c>
      <c r="C861" s="2" t="inlineStr">
        <is>
          <t>Charity Organisation</t>
        </is>
      </c>
      <c r="D861" s="2" t="inlineStr">
        <is>
          <t>198202285D</t>
        </is>
      </c>
      <c r="E861" s="2" t="inlineStr">
        <is>
          <t>Not applicable</t>
        </is>
      </c>
      <c r="F861" s="2" t="n"/>
      <c r="G861" s="2" t="inlineStr">
        <is>
          <t>65 BUKIT TINGGI ROAD DUTCH SCHOOL Singapore 289757</t>
        </is>
      </c>
      <c r="H861" s="2" t="inlineStr">
        <is>
          <t>Education</t>
        </is>
      </c>
      <c r="I861" s="2" t="inlineStr">
        <is>
          <t>Foreign Educational Institutions/Funds</t>
        </is>
      </c>
      <c r="J861" s="2" t="inlineStr">
        <is>
          <t>We are a school that provides education to Dutch pupils in Singapore</t>
        </is>
      </c>
      <c r="K861" t="n">
        <v>0</v>
      </c>
      <c r="L861" t="n">
        <v>0</v>
      </c>
      <c r="M861" t="n">
        <v>0</v>
      </c>
      <c r="N861" t="n">
        <v>0</v>
      </c>
      <c r="O861" t="n">
        <v>0</v>
      </c>
      <c r="P861" t="n">
        <v>0</v>
      </c>
      <c r="Q861" t="n">
        <v>0</v>
      </c>
      <c r="R861" t="n">
        <v>0</v>
      </c>
      <c r="S861" t="n">
        <v>0</v>
      </c>
      <c r="T861" t="n">
        <v>0</v>
      </c>
      <c r="U861" t="n">
        <v>0</v>
      </c>
      <c r="V861" t="n">
        <v>0</v>
      </c>
      <c r="W861" t="n">
        <v>0</v>
      </c>
      <c r="X861" t="n">
        <v>0</v>
      </c>
      <c r="Y861" t="n">
        <v>0</v>
      </c>
      <c r="Z861" t="n">
        <v>0</v>
      </c>
      <c r="AA861" t="n">
        <v>0</v>
      </c>
      <c r="AB861" t="n">
        <v>0</v>
      </c>
      <c r="AC861" t="n">
        <v>1</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row>
    <row customHeight="1" ht="39.5" r="862">
      <c r="A862" s="2" t="n">
        <v>861</v>
      </c>
      <c r="B862" s="2" t="inlineStr">
        <is>
          <t>HOLY COVENANT METHODIST CHURCH</t>
        </is>
      </c>
      <c r="C862" s="2" t="inlineStr">
        <is>
          <t>Charity Organisation</t>
        </is>
      </c>
      <c r="D862" s="2" t="inlineStr">
        <is>
          <t>S98CC1301C</t>
        </is>
      </c>
      <c r="E862" s="2" t="inlineStr">
        <is>
          <t>Not applicable</t>
        </is>
      </c>
      <c r="F862" s="2" t="n"/>
      <c r="G862" s="2" t="inlineStr">
        <is>
          <t>18 BOON LAY WAY #5-97 TRADEHUB 21 Singapore 609966</t>
        </is>
      </c>
      <c r="H862" s="2" t="inlineStr">
        <is>
          <t>Religious</t>
        </is>
      </c>
      <c r="I862" s="2" t="inlineStr">
        <is>
          <t>Christianity</t>
        </is>
      </c>
      <c r="J862" s="2" t="inlineStr">
        <is>
          <t>Religious activities such as Sunday Services, Sunday School, Fellowship activities and Evangelistic activities etc</t>
        </is>
      </c>
      <c r="K862" t="n">
        <v>0</v>
      </c>
      <c r="L862" t="n">
        <v>0</v>
      </c>
      <c r="M862" t="n">
        <v>0</v>
      </c>
      <c r="N862" t="n">
        <v>0</v>
      </c>
      <c r="O862" t="n">
        <v>1</v>
      </c>
      <c r="P862" t="n">
        <v>0</v>
      </c>
      <c r="Q862" t="n">
        <v>0</v>
      </c>
      <c r="R862" t="n">
        <v>0</v>
      </c>
      <c r="S862" t="n">
        <v>0</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0</v>
      </c>
      <c r="BJ862" t="n">
        <v>0</v>
      </c>
      <c r="BK862" t="n">
        <v>0</v>
      </c>
      <c r="BL862" t="n">
        <v>0</v>
      </c>
      <c r="BM862" t="n">
        <v>0</v>
      </c>
      <c r="BN862" t="n">
        <v>0</v>
      </c>
      <c r="BO862" t="n">
        <v>0</v>
      </c>
      <c r="BP862" t="n">
        <v>0</v>
      </c>
      <c r="BQ862" t="n">
        <v>0</v>
      </c>
    </row>
    <row customHeight="1" ht="78.5" r="863">
      <c r="A863" s="2" t="n">
        <v>862</v>
      </c>
      <c r="B863" s="2" t="inlineStr">
        <is>
          <t>HOLY GRACE PRESBYTERIAN CHURCH</t>
        </is>
      </c>
      <c r="C863" s="2" t="inlineStr">
        <is>
          <t>Charity Organisation</t>
        </is>
      </c>
      <c r="D863" s="2" t="inlineStr">
        <is>
          <t>T13SS0016G</t>
        </is>
      </c>
      <c r="E863" s="2" t="inlineStr">
        <is>
          <t>Not applicable</t>
        </is>
      </c>
      <c r="F863" s="2" t="n"/>
      <c r="G863" s="2" t="inlineStr">
        <is>
          <t>408B UPPER EAST COAST ROAD Singapore 466484</t>
        </is>
      </c>
      <c r="H863" s="2" t="inlineStr">
        <is>
          <t>Religious</t>
        </is>
      </c>
      <c r="I863" s="2" t="inlineStr">
        <is>
          <t>Christianity</t>
        </is>
      </c>
      <c r="J863" s="2" t="inlineStr">
        <is>
          <t>1. Conduct worship services 2. Sunday schools for all ages 3. Choir practices 4. Equipping members and leaders in Spiritual growth 5. Activities by the 5 main ministry - Worship, Outreach, Fellowship, Teaching and Service Ministry</t>
        </is>
      </c>
      <c r="K863" t="n">
        <v>0</v>
      </c>
      <c r="L863" t="n">
        <v>0</v>
      </c>
      <c r="M863" t="n">
        <v>0</v>
      </c>
      <c r="N863" t="n">
        <v>0</v>
      </c>
      <c r="O863" t="n">
        <v>1</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row>
    <row customHeight="1" ht="26.5" r="864">
      <c r="A864" s="2" t="n">
        <v>863</v>
      </c>
      <c r="B864" s="2" t="inlineStr">
        <is>
          <t>Holy Tree Sri Bala Subramaniar Temple</t>
        </is>
      </c>
      <c r="C864" s="2" t="inlineStr">
        <is>
          <t>Charity Organisation</t>
        </is>
      </c>
      <c r="D864" s="2" t="inlineStr">
        <is>
          <t>S65SS0020B</t>
        </is>
      </c>
      <c r="E864" s="2" t="inlineStr">
        <is>
          <t>Not applicable</t>
        </is>
      </c>
      <c r="F864" s="2" t="n"/>
      <c r="G864" s="2" t="inlineStr">
        <is>
          <t>10 Yishun Industrial Park A Singapore 768772</t>
        </is>
      </c>
      <c r="H864" s="2" t="inlineStr">
        <is>
          <t>Religious</t>
        </is>
      </c>
      <c r="I864" s="2" t="inlineStr">
        <is>
          <t>Hinduism</t>
        </is>
      </c>
      <c r="J864" s="2" t="inlineStr">
        <is>
          <t>Please refer to constitutio</t>
        </is>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0</v>
      </c>
      <c r="AE864" t="n">
        <v>0</v>
      </c>
      <c r="AF864" t="n">
        <v>0</v>
      </c>
      <c r="AG864" t="n">
        <v>1</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row>
    <row customHeight="1" ht="26.5" r="865">
      <c r="A865" s="2" t="n">
        <v>864</v>
      </c>
      <c r="B865" s="2" t="inlineStr">
        <is>
          <t>HOLYWELL FOUNDATION LIMITED</t>
        </is>
      </c>
      <c r="C865" s="2" t="inlineStr">
        <is>
          <t>Charity Organisation</t>
        </is>
      </c>
      <c r="D865" s="2" t="inlineStr">
        <is>
          <t>201330740C</t>
        </is>
      </c>
      <c r="E865" s="2" t="inlineStr">
        <is>
          <t>Not applicable</t>
        </is>
      </c>
      <c r="F865" s="2" t="n"/>
      <c r="G865" s="2" t="inlineStr">
        <is>
          <t>77 ROBINSON ROAD #16-00 ROBINSON 77 Singapore 068896</t>
        </is>
      </c>
      <c r="H865" s="2" t="inlineStr">
        <is>
          <t>Others</t>
        </is>
      </c>
      <c r="I865" s="2" t="inlineStr">
        <is>
          <t>General Charitable Purposes</t>
        </is>
      </c>
      <c r="J865" s="2" t="inlineStr">
        <is>
          <t>Grant-makin</t>
        </is>
      </c>
      <c r="K865" t="n">
        <v>0</v>
      </c>
      <c r="L865" t="n">
        <v>0</v>
      </c>
      <c r="M865" t="n">
        <v>0</v>
      </c>
      <c r="N865" t="n">
        <v>0</v>
      </c>
      <c r="O865" t="n">
        <v>0</v>
      </c>
      <c r="P865" t="n">
        <v>0</v>
      </c>
      <c r="Q865" t="n">
        <v>0</v>
      </c>
      <c r="R865" t="n">
        <v>0</v>
      </c>
      <c r="S865" t="n">
        <v>0</v>
      </c>
      <c r="T865" t="n">
        <v>0</v>
      </c>
      <c r="U865" t="n">
        <v>0</v>
      </c>
      <c r="V865" t="n">
        <v>0</v>
      </c>
      <c r="W865" t="n">
        <v>0</v>
      </c>
      <c r="X865" t="n">
        <v>0</v>
      </c>
      <c r="Y865" t="n">
        <v>0</v>
      </c>
      <c r="Z865" t="n">
        <v>0</v>
      </c>
      <c r="AA865" t="n">
        <v>0</v>
      </c>
      <c r="AB865" t="n">
        <v>0</v>
      </c>
      <c r="AC865" t="n">
        <v>0</v>
      </c>
      <c r="AD865" t="n">
        <v>0</v>
      </c>
      <c r="AE865" t="n">
        <v>1</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0</v>
      </c>
      <c r="BJ865" t="n">
        <v>0</v>
      </c>
      <c r="BK865" t="n">
        <v>0</v>
      </c>
      <c r="BL865" t="n">
        <v>0</v>
      </c>
      <c r="BM865" t="n">
        <v>0</v>
      </c>
      <c r="BN865" t="n">
        <v>0</v>
      </c>
      <c r="BO865" t="n">
        <v>0</v>
      </c>
      <c r="BP865" t="n">
        <v>0</v>
      </c>
      <c r="BQ865" t="n">
        <v>0</v>
      </c>
    </row>
    <row customHeight="1" ht="78.5" r="866">
      <c r="A866" s="2" t="n">
        <v>865</v>
      </c>
      <c r="B866" s="2" t="inlineStr">
        <is>
          <t>HOME NURSING FOUNDATION</t>
        </is>
      </c>
      <c r="C866" s="2" t="inlineStr">
        <is>
          <t>IPC</t>
        </is>
      </c>
      <c r="D866" s="2" t="inlineStr">
        <is>
          <t>S76SS0044D</t>
        </is>
      </c>
      <c r="E866" s="2" t="inlineStr">
        <is>
          <t>From 01/10/2018 to 30/09/2021</t>
        </is>
      </c>
      <c r="F866" s="2" t="n"/>
      <c r="G866" s="2" t="inlineStr">
        <is>
          <t>93 TOA PAYOH CENTRAL #07-01 TOA PAYOH CENTRAL COMMUNITY BUILDING Singapore 319194</t>
        </is>
      </c>
      <c r="H866" s="2" t="inlineStr">
        <is>
          <t>Health</t>
        </is>
      </c>
      <c r="I866" s="2" t="inlineStr">
        <is>
          <t>Home Care</t>
        </is>
      </c>
      <c r="J866" s="2" t="inlineStr">
        <is>
          <t>Provides integrated and comprehensive care services to patients in the comfort and familiarity of their own homes. These services consist of home-nursing care, home-medical care, home-therapy and social welfare</t>
        </is>
      </c>
      <c r="K866" t="n">
        <v>0</v>
      </c>
      <c r="L866" t="n">
        <v>0</v>
      </c>
      <c r="M866" t="n">
        <v>0</v>
      </c>
      <c r="N866" t="n">
        <v>0</v>
      </c>
      <c r="O866" t="n">
        <v>0</v>
      </c>
      <c r="P866" t="n">
        <v>0</v>
      </c>
      <c r="Q866" t="n">
        <v>0</v>
      </c>
      <c r="R866" t="n">
        <v>0</v>
      </c>
      <c r="S866" t="n">
        <v>0</v>
      </c>
      <c r="T866" t="n">
        <v>0</v>
      </c>
      <c r="U866" t="n">
        <v>0</v>
      </c>
      <c r="V866" t="n">
        <v>0</v>
      </c>
      <c r="W866" t="n">
        <v>0</v>
      </c>
      <c r="X866" t="n">
        <v>0</v>
      </c>
      <c r="Y866" t="n">
        <v>0</v>
      </c>
      <c r="Z866" t="n">
        <v>0</v>
      </c>
      <c r="AA866" t="n">
        <v>0</v>
      </c>
      <c r="AB866" t="n">
        <v>0</v>
      </c>
      <c r="AC866" t="n">
        <v>0</v>
      </c>
      <c r="AD866" t="n">
        <v>0</v>
      </c>
      <c r="AE866" t="n">
        <v>0</v>
      </c>
      <c r="AF866" t="n">
        <v>0</v>
      </c>
      <c r="AG866" t="n">
        <v>0</v>
      </c>
      <c r="AH866" t="n">
        <v>0</v>
      </c>
      <c r="AI866" t="n">
        <v>1</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0</v>
      </c>
      <c r="BJ866" t="n">
        <v>0</v>
      </c>
      <c r="BK866" t="n">
        <v>0</v>
      </c>
      <c r="BL866" t="n">
        <v>0</v>
      </c>
      <c r="BM866" t="n">
        <v>0</v>
      </c>
      <c r="BN866" t="n">
        <v>0</v>
      </c>
      <c r="BO866" t="n">
        <v>0</v>
      </c>
      <c r="BP866" t="n">
        <v>0</v>
      </c>
      <c r="BQ866" t="n">
        <v>0</v>
      </c>
    </row>
    <row customHeight="1" ht="247.5" r="867">
      <c r="A867" s="2" t="n">
        <v>866</v>
      </c>
      <c r="B867" s="2" t="inlineStr">
        <is>
          <t>HOMELESS HEARTS (LTD.)</t>
        </is>
      </c>
      <c r="C867" s="2" t="inlineStr">
        <is>
          <t>Charity Organisation</t>
        </is>
      </c>
      <c r="D867" s="2" t="inlineStr">
        <is>
          <t>201839495C</t>
        </is>
      </c>
      <c r="E867" s="2" t="inlineStr">
        <is>
          <t>Not applicable</t>
        </is>
      </c>
      <c r="F867" s="2" t="n"/>
      <c r="G867" s="2" t="inlineStr">
        <is>
          <t>213 BISHAN STREET 23 #04-235 Singapore 570213</t>
        </is>
      </c>
      <c r="H867" s="2" t="inlineStr">
        <is>
          <t>Social and Welfare</t>
        </is>
      </c>
      <c r="I867" s="2" t="inlineStr">
        <is>
          <t>Community</t>
        </is>
      </c>
      <c r="J867" s="2" t="inlineStr">
        <is>
          <t>1/ To develop partnerships with other NGOs (Social Service Offices, religious groups, ministries (MSF), health groups like clinics/hospitals) to build a network of help that can be rendered to the homeless (EG: Access to counselling services etc) 2/ Expand our outreach sites to a broader geographical reach. Outreaches simply denote visits to explore if there are homeless in an area; and/or to visit homeless people we've befriended over time. 3/ Establish a healthcare program for homeless people via partnerships with hospitals, clinics etc. 4/ Raise awareness on homelessness through public talks or via social media and let the public know how they can help 5/ Organizing activities over festive periods to bring cheer to the homeles</t>
        </is>
      </c>
      <c r="K867" t="n">
        <v>0</v>
      </c>
      <c r="L867" t="n">
        <v>0</v>
      </c>
      <c r="M867" t="n">
        <v>0</v>
      </c>
      <c r="N867" t="n">
        <v>0</v>
      </c>
      <c r="O867" t="n">
        <v>0</v>
      </c>
      <c r="P867" t="n">
        <v>0</v>
      </c>
      <c r="Q867" t="n">
        <v>1</v>
      </c>
      <c r="R867" t="n">
        <v>0</v>
      </c>
      <c r="S867" t="n">
        <v>0</v>
      </c>
      <c r="T867" t="n">
        <v>0</v>
      </c>
      <c r="U867" t="n">
        <v>0</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row>
    <row r="868">
      <c r="A868" s="2" t="n">
        <v>867</v>
      </c>
      <c r="B868" s="2" t="inlineStr">
        <is>
          <t>HONG HIAN KENG ASSOCIATION</t>
        </is>
      </c>
      <c r="C868" s="2" t="inlineStr">
        <is>
          <t>Charity Organisation</t>
        </is>
      </c>
      <c r="D868" s="2" t="inlineStr">
        <is>
          <t>S77SS0046A</t>
        </is>
      </c>
      <c r="E868" s="2" t="inlineStr">
        <is>
          <t>Not applicable</t>
        </is>
      </c>
      <c r="F868" s="2" t="n"/>
      <c r="G868" s="2" t="inlineStr">
        <is>
          <t>15 ARUMUGAM ROAD Singapore 409960</t>
        </is>
      </c>
      <c r="H868" s="2" t="inlineStr">
        <is>
          <t>Religious</t>
        </is>
      </c>
      <c r="I868" s="2" t="inlineStr">
        <is>
          <t>Taoism</t>
        </is>
      </c>
      <c r="J868" s="2" t="n"/>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1</v>
      </c>
      <c r="BI868" t="n">
        <v>0</v>
      </c>
      <c r="BJ868" t="n">
        <v>0</v>
      </c>
      <c r="BK868" t="n">
        <v>0</v>
      </c>
      <c r="BL868" t="n">
        <v>0</v>
      </c>
      <c r="BM868" t="n">
        <v>0</v>
      </c>
      <c r="BN868" t="n">
        <v>0</v>
      </c>
      <c r="BO868" t="n">
        <v>0</v>
      </c>
      <c r="BP868" t="n">
        <v>0</v>
      </c>
      <c r="BQ868" t="n">
        <v>0</v>
      </c>
    </row>
    <row customHeight="1" ht="156.5" r="869">
      <c r="A869" s="2" t="n">
        <v>868</v>
      </c>
      <c r="B869" s="2" t="inlineStr">
        <is>
          <t>HONG KAH NORTH CCC COMMUNITY DEVELOPMENT AND WELFARE FUND</t>
        </is>
      </c>
      <c r="C869" s="2" t="inlineStr">
        <is>
          <t>IPC</t>
        </is>
      </c>
      <c r="D869" s="2" t="inlineStr">
        <is>
          <t>S91CC0782K</t>
        </is>
      </c>
      <c r="E869" s="2" t="inlineStr">
        <is>
          <t>From 01/04/2018 to 31/03/2021</t>
        </is>
      </c>
      <c r="F869" s="2" t="n"/>
      <c r="G869" s="2" t="inlineStr">
        <is>
          <t>30 BUKIT BATOK STREET 31 HONG KAH NORTH COMMUNITY CLUB Singapore 659440</t>
        </is>
      </c>
      <c r="H869" s="2" t="inlineStr">
        <is>
          <t>Community</t>
        </is>
      </c>
      <c r="I869" s="2" t="inlineStr">
        <is>
          <t>South West</t>
        </is>
      </c>
      <c r="J869" s="2" t="inlineStr">
        <is>
          <t>Planned Past Activities Quarterly CDC/CCC Bursary Presentation Ceremony Needy Families House Visit Hari Raya Alms Distribution Hong Kah North CCC University Scholarship Deepavali Alms Distribution to Indian Needy Families Fuan Temple Bursary Presentation Edusave Awards and HKN CCC Bursary Presentation REACH Bursary Presentation Zulin Temple Charity Lunch Chinese New Year Ang Pow Distribution to Chinese Needy Fuan Temple Food Distributio</t>
        </is>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1</v>
      </c>
      <c r="BF869" t="n">
        <v>0</v>
      </c>
      <c r="BG869" t="n">
        <v>0</v>
      </c>
      <c r="BH869" t="n">
        <v>0</v>
      </c>
      <c r="BI869" t="n">
        <v>0</v>
      </c>
      <c r="BJ869" t="n">
        <v>0</v>
      </c>
      <c r="BK869" t="n">
        <v>0</v>
      </c>
      <c r="BL869" t="n">
        <v>0</v>
      </c>
      <c r="BM869" t="n">
        <v>0</v>
      </c>
      <c r="BN869" t="n">
        <v>0</v>
      </c>
      <c r="BO869" t="n">
        <v>0</v>
      </c>
      <c r="BP869" t="n">
        <v>0</v>
      </c>
      <c r="BQ869" t="n">
        <v>0</v>
      </c>
    </row>
    <row r="870">
      <c r="A870" s="2" t="n">
        <v>869</v>
      </c>
      <c r="B870" s="2" t="inlineStr">
        <is>
          <t>HONG LAI SZE LIMITED</t>
        </is>
      </c>
      <c r="C870" s="2" t="inlineStr">
        <is>
          <t>Charity Organisation</t>
        </is>
      </c>
      <c r="D870" s="2" t="inlineStr">
        <is>
          <t>197903360N</t>
        </is>
      </c>
      <c r="E870" s="2" t="inlineStr">
        <is>
          <t>Not applicable</t>
        </is>
      </c>
      <c r="F870" s="2" t="n"/>
      <c r="G870" s="2" t="inlineStr">
        <is>
          <t>150 HOUGANG AVENUE 1 Singapore 538886</t>
        </is>
      </c>
      <c r="H870" s="2" t="inlineStr">
        <is>
          <t>Religious</t>
        </is>
      </c>
      <c r="I870" s="2" t="inlineStr">
        <is>
          <t>Taoism</t>
        </is>
      </c>
      <c r="J870" s="2" t="n"/>
      <c r="K870" t="n">
        <v>0</v>
      </c>
      <c r="L870" t="n">
        <v>0</v>
      </c>
      <c r="M870" t="n">
        <v>0</v>
      </c>
      <c r="N870" t="n">
        <v>0</v>
      </c>
      <c r="O870" t="n">
        <v>0</v>
      </c>
      <c r="P870" t="n">
        <v>0</v>
      </c>
      <c r="Q870" t="n">
        <v>0</v>
      </c>
      <c r="R870" t="n">
        <v>0</v>
      </c>
      <c r="S870" t="n">
        <v>0</v>
      </c>
      <c r="T870" t="n">
        <v>0</v>
      </c>
      <c r="U870" t="n">
        <v>0</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1</v>
      </c>
      <c r="BI870" t="n">
        <v>0</v>
      </c>
      <c r="BJ870" t="n">
        <v>0</v>
      </c>
      <c r="BK870" t="n">
        <v>0</v>
      </c>
      <c r="BL870" t="n">
        <v>0</v>
      </c>
      <c r="BM870" t="n">
        <v>0</v>
      </c>
      <c r="BN870" t="n">
        <v>0</v>
      </c>
      <c r="BO870" t="n">
        <v>0</v>
      </c>
      <c r="BP870" t="n">
        <v>0</v>
      </c>
      <c r="BQ870" t="n">
        <v>0</v>
      </c>
    </row>
    <row customHeight="1" ht="65.5" r="871">
      <c r="A871" s="2" t="n">
        <v>870</v>
      </c>
      <c r="B871" s="2" t="inlineStr">
        <is>
          <t>HONG LEONG FOUNDATION</t>
        </is>
      </c>
      <c r="C871" s="2" t="inlineStr">
        <is>
          <t>Charity Organisation</t>
        </is>
      </c>
      <c r="D871" s="2" t="inlineStr">
        <is>
          <t>198004651E</t>
        </is>
      </c>
      <c r="E871" s="2" t="inlineStr">
        <is>
          <t>Not applicable</t>
        </is>
      </c>
      <c r="F871" s="2" t="n"/>
      <c r="G871" s="2" t="inlineStr">
        <is>
          <t>16 RAFFLES QUAY #26-00 HONG LEONG BUILDING Singapore 048581</t>
        </is>
      </c>
      <c r="H871" s="2" t="inlineStr">
        <is>
          <t>Social and Welfare</t>
        </is>
      </c>
      <c r="I871" s="2" t="inlineStr">
        <is>
          <t>Community</t>
        </is>
      </c>
      <c r="J871" s="2" t="inlineStr">
        <is>
          <t>The principal activities of the Foundation are those relating to the receipt of investment income and the making of donations, gifts and grants for charitable purposes</t>
        </is>
      </c>
      <c r="K871" t="n">
        <v>0</v>
      </c>
      <c r="L871" t="n">
        <v>0</v>
      </c>
      <c r="M871" t="n">
        <v>0</v>
      </c>
      <c r="N871" t="n">
        <v>0</v>
      </c>
      <c r="O871" t="n">
        <v>0</v>
      </c>
      <c r="P871" t="n">
        <v>0</v>
      </c>
      <c r="Q871" t="n">
        <v>1</v>
      </c>
      <c r="R871" t="n">
        <v>0</v>
      </c>
      <c r="S871" t="n">
        <v>0</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row>
    <row customHeight="1" ht="52.5" r="872">
      <c r="A872" s="2" t="n">
        <v>871</v>
      </c>
      <c r="B872" s="2" t="inlineStr">
        <is>
          <t>Hong San Chin Huat Temple Association</t>
        </is>
      </c>
      <c r="C872" s="2" t="inlineStr">
        <is>
          <t>Charity Organisation</t>
        </is>
      </c>
      <c r="D872" s="2" t="inlineStr">
        <is>
          <t>S82SS0014E</t>
        </is>
      </c>
      <c r="E872" s="2" t="inlineStr">
        <is>
          <t>Not applicable</t>
        </is>
      </c>
      <c r="F872" s="2" t="n"/>
      <c r="G872" s="2" t="inlineStr">
        <is>
          <t>6 Ang Mo Kio Street 63 Singapore 569113</t>
        </is>
      </c>
      <c r="H872" s="2" t="inlineStr">
        <is>
          <t>Religious</t>
        </is>
      </c>
      <c r="I872" s="2" t="inlineStr">
        <is>
          <t>Taoism</t>
        </is>
      </c>
      <c r="J872" s="2" t="inlineStr">
        <is>
          <t>To commemorate the "God of Hong San Chin Huat Temple" To manage the affairs of the Association its temple. To carry out charitable works</t>
        </is>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1</v>
      </c>
      <c r="BI872" t="n">
        <v>0</v>
      </c>
      <c r="BJ872" t="n">
        <v>0</v>
      </c>
      <c r="BK872" t="n">
        <v>0</v>
      </c>
      <c r="BL872" t="n">
        <v>0</v>
      </c>
      <c r="BM872" t="n">
        <v>0</v>
      </c>
      <c r="BN872" t="n">
        <v>0</v>
      </c>
      <c r="BO872" t="n">
        <v>0</v>
      </c>
      <c r="BP872" t="n">
        <v>0</v>
      </c>
      <c r="BQ872" t="n">
        <v>0</v>
      </c>
    </row>
    <row customHeight="1" ht="26.5" r="873">
      <c r="A873" s="2" t="n">
        <v>872</v>
      </c>
      <c r="B873" s="2" t="inlineStr">
        <is>
          <t>Hong San See Temple</t>
        </is>
      </c>
      <c r="C873" s="2" t="inlineStr">
        <is>
          <t>Charity Organisation</t>
        </is>
      </c>
      <c r="D873" s="2" t="inlineStr">
        <is>
          <t>S94SS0002K</t>
        </is>
      </c>
      <c r="E873" s="2" t="inlineStr">
        <is>
          <t>Not applicable</t>
        </is>
      </c>
      <c r="F873" s="2" t="n"/>
      <c r="G873" s="2" t="inlineStr">
        <is>
          <t>561 Yishun Ring Road #01-Unit 2 Singapore 768682</t>
        </is>
      </c>
      <c r="H873" s="2" t="inlineStr">
        <is>
          <t>Religious</t>
        </is>
      </c>
      <c r="I873" s="2" t="inlineStr">
        <is>
          <t>Taoism</t>
        </is>
      </c>
      <c r="J873" s="2" t="n"/>
      <c r="K873" t="n">
        <v>0</v>
      </c>
      <c r="L873" t="n">
        <v>0</v>
      </c>
      <c r="M873" t="n">
        <v>0</v>
      </c>
      <c r="N873" t="n">
        <v>0</v>
      </c>
      <c r="O873" t="n">
        <v>0</v>
      </c>
      <c r="P873" t="n">
        <v>0</v>
      </c>
      <c r="Q873" t="n">
        <v>0</v>
      </c>
      <c r="R873" t="n">
        <v>0</v>
      </c>
      <c r="S873" t="n">
        <v>0</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1</v>
      </c>
      <c r="BI873" t="n">
        <v>0</v>
      </c>
      <c r="BJ873" t="n">
        <v>0</v>
      </c>
      <c r="BK873" t="n">
        <v>0</v>
      </c>
      <c r="BL873" t="n">
        <v>0</v>
      </c>
      <c r="BM873" t="n">
        <v>0</v>
      </c>
      <c r="BN873" t="n">
        <v>0</v>
      </c>
      <c r="BO873" t="n">
        <v>0</v>
      </c>
      <c r="BP873" t="n">
        <v>0</v>
      </c>
      <c r="BQ873" t="n">
        <v>0</v>
      </c>
    </row>
    <row customHeight="1" ht="65.5" r="874">
      <c r="A874" s="2" t="n">
        <v>873</v>
      </c>
      <c r="B874" s="2" t="inlineStr">
        <is>
          <t>Hong San Si Temple Society</t>
        </is>
      </c>
      <c r="C874" s="2" t="inlineStr">
        <is>
          <t>Charity Organisation</t>
        </is>
      </c>
      <c r="D874" s="2" t="inlineStr">
        <is>
          <t>S84SS0007J</t>
        </is>
      </c>
      <c r="E874" s="2" t="inlineStr">
        <is>
          <t>Not applicable</t>
        </is>
      </c>
      <c r="F874" s="2" t="n"/>
      <c r="G874" s="2" t="inlineStr">
        <is>
          <t>17 Lorong Melayu Singapore 416912</t>
        </is>
      </c>
      <c r="H874" s="2" t="inlineStr">
        <is>
          <t>Religious</t>
        </is>
      </c>
      <c r="I874" s="2" t="inlineStr">
        <is>
          <t>Buddhism,Taoism</t>
        </is>
      </c>
      <c r="J874" s="2" t="inlineStr">
        <is>
          <t>Annual rites and prayers held for main deities in the temple during the 2nd and 8th lunar month Chinese New Year celebrations Fund-raising auctions held during the 7th lunar mont</t>
        </is>
      </c>
      <c r="K874" t="n">
        <v>0</v>
      </c>
      <c r="L874" t="n">
        <v>1</v>
      </c>
      <c r="M874" t="n">
        <v>0</v>
      </c>
      <c r="N874" t="n">
        <v>0</v>
      </c>
      <c r="O874" t="n">
        <v>0</v>
      </c>
      <c r="P874" t="n">
        <v>0</v>
      </c>
      <c r="Q874" t="n">
        <v>0</v>
      </c>
      <c r="R874" t="n">
        <v>0</v>
      </c>
      <c r="S874" t="n">
        <v>0</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1</v>
      </c>
      <c r="BI874" t="n">
        <v>0</v>
      </c>
      <c r="BJ874" t="n">
        <v>0</v>
      </c>
      <c r="BK874" t="n">
        <v>0</v>
      </c>
      <c r="BL874" t="n">
        <v>0</v>
      </c>
      <c r="BM874" t="n">
        <v>0</v>
      </c>
      <c r="BN874" t="n">
        <v>0</v>
      </c>
      <c r="BO874" t="n">
        <v>0</v>
      </c>
      <c r="BP874" t="n">
        <v>0</v>
      </c>
      <c r="BQ874" t="n">
        <v>0</v>
      </c>
    </row>
    <row customHeight="1" ht="26.5" r="875">
      <c r="A875" s="2" t="n">
        <v>874</v>
      </c>
      <c r="B875" s="2" t="inlineStr">
        <is>
          <t>HONG THO BILW TEMPLE</t>
        </is>
      </c>
      <c r="C875" s="2" t="inlineStr">
        <is>
          <t>Charity Organisation</t>
        </is>
      </c>
      <c r="D875" s="2" t="inlineStr">
        <is>
          <t>S84SS0004K</t>
        </is>
      </c>
      <c r="E875" s="2" t="inlineStr">
        <is>
          <t>Not applicable</t>
        </is>
      </c>
      <c r="F875" s="2" t="n"/>
      <c r="G875" s="2" t="inlineStr">
        <is>
          <t>31 MARSILING IND ESTATE RD 3 Singapore 739255</t>
        </is>
      </c>
      <c r="H875" s="2" t="inlineStr">
        <is>
          <t>Religious</t>
        </is>
      </c>
      <c r="I875" s="2" t="inlineStr">
        <is>
          <t>Taoism</t>
        </is>
      </c>
      <c r="J875" s="2" t="n"/>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1</v>
      </c>
      <c r="BI875" t="n">
        <v>0</v>
      </c>
      <c r="BJ875" t="n">
        <v>0</v>
      </c>
      <c r="BK875" t="n">
        <v>0</v>
      </c>
      <c r="BL875" t="n">
        <v>0</v>
      </c>
      <c r="BM875" t="n">
        <v>0</v>
      </c>
      <c r="BN875" t="n">
        <v>0</v>
      </c>
      <c r="BO875" t="n">
        <v>0</v>
      </c>
      <c r="BP875" t="n">
        <v>0</v>
      </c>
      <c r="BQ875" t="n">
        <v>0</v>
      </c>
    </row>
    <row customHeight="1" ht="130.5" r="876">
      <c r="A876" s="2" t="n">
        <v>875</v>
      </c>
      <c r="B876" s="2" t="inlineStr">
        <is>
          <t>HONOUR (SINGAPORE) LTD.</t>
        </is>
      </c>
      <c r="C876" s="2" t="inlineStr">
        <is>
          <t>IPC</t>
        </is>
      </c>
      <c r="D876" s="2" t="inlineStr">
        <is>
          <t>201405223G</t>
        </is>
      </c>
      <c r="E876" s="2" t="inlineStr">
        <is>
          <t>From 21/05/2019 to 20/05/2022</t>
        </is>
      </c>
      <c r="F876" s="2" t="n"/>
      <c r="G876" s="2" t="inlineStr">
        <is>
          <t>6 SHENTON WAY #24-11 OUE DOWNTOWN Singapore 068809</t>
        </is>
      </c>
      <c r="H876" s="2" t="inlineStr">
        <is>
          <t>Others</t>
        </is>
      </c>
      <c r="I876" s="2" t="inlineStr">
        <is>
          <t>General Charitable Purposes</t>
        </is>
      </c>
      <c r="J876" s="2" t="inlineStr">
        <is>
          <t>1. Dialogue between community leaders with an aim to achieve common goals for the flourishing and good of Singapore society. 2. Talks and activities in kindergartens, schools, and workplaces. 3. Talks and activities to National Servicemen. 4. Talks and activities at the community level. 5. Social support and activities for Singaporeans who are ordinary workers, the elderly, and the underprivileged</t>
        </is>
      </c>
      <c r="K876" t="n">
        <v>0</v>
      </c>
      <c r="L876" t="n">
        <v>0</v>
      </c>
      <c r="M876" t="n">
        <v>0</v>
      </c>
      <c r="N876" t="n">
        <v>0</v>
      </c>
      <c r="O876" t="n">
        <v>0</v>
      </c>
      <c r="P876" t="n">
        <v>0</v>
      </c>
      <c r="Q876" t="n">
        <v>0</v>
      </c>
      <c r="R876" t="n">
        <v>0</v>
      </c>
      <c r="S876" t="n">
        <v>0</v>
      </c>
      <c r="T876" t="n">
        <v>0</v>
      </c>
      <c r="U876" t="n">
        <v>0</v>
      </c>
      <c r="V876" t="n">
        <v>0</v>
      </c>
      <c r="W876" t="n">
        <v>0</v>
      </c>
      <c r="X876" t="n">
        <v>0</v>
      </c>
      <c r="Y876" t="n">
        <v>0</v>
      </c>
      <c r="Z876" t="n">
        <v>0</v>
      </c>
      <c r="AA876" t="n">
        <v>0</v>
      </c>
      <c r="AB876" t="n">
        <v>0</v>
      </c>
      <c r="AC876" t="n">
        <v>0</v>
      </c>
      <c r="AD876" t="n">
        <v>0</v>
      </c>
      <c r="AE876" t="n">
        <v>1</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c r="BK876" t="n">
        <v>0</v>
      </c>
      <c r="BL876" t="n">
        <v>0</v>
      </c>
      <c r="BM876" t="n">
        <v>0</v>
      </c>
      <c r="BN876" t="n">
        <v>0</v>
      </c>
      <c r="BO876" t="n">
        <v>0</v>
      </c>
      <c r="BP876" t="n">
        <v>0</v>
      </c>
      <c r="BQ876" t="n">
        <v>0</v>
      </c>
    </row>
    <row customHeight="1" ht="39.5" r="877">
      <c r="A877" s="2" t="n">
        <v>876</v>
      </c>
      <c r="B877" s="2" t="inlineStr">
        <is>
          <t>Hoo Leong Keong Temple</t>
        </is>
      </c>
      <c r="C877" s="2" t="inlineStr">
        <is>
          <t>Charity Organisation</t>
        </is>
      </c>
      <c r="D877" s="2" t="inlineStr">
        <is>
          <t>S87SS0005K</t>
        </is>
      </c>
      <c r="E877" s="2" t="inlineStr">
        <is>
          <t>Not applicable</t>
        </is>
      </c>
      <c r="F877" s="2" t="n"/>
      <c r="G877" s="2" t="inlineStr">
        <is>
          <t>101B Sin Ming Industrial Estate Singapore 575662</t>
        </is>
      </c>
      <c r="H877" s="2" t="inlineStr">
        <is>
          <t>Religious</t>
        </is>
      </c>
      <c r="I877" s="2" t="inlineStr">
        <is>
          <t>Taoism</t>
        </is>
      </c>
      <c r="J877" s="2" t="inlineStr">
        <is>
          <t>ORGANISE AND FACILITATE THE HOLDING OF CEREMONIES AND FESTIVALS DEDICATED TO THE AFORESAID DEITIES</t>
        </is>
      </c>
      <c r="K877" t="n">
        <v>0</v>
      </c>
      <c r="L877" t="n">
        <v>0</v>
      </c>
      <c r="M877" t="n">
        <v>0</v>
      </c>
      <c r="N877" t="n">
        <v>0</v>
      </c>
      <c r="O877" t="n">
        <v>0</v>
      </c>
      <c r="P877" t="n">
        <v>0</v>
      </c>
      <c r="Q877" t="n">
        <v>0</v>
      </c>
      <c r="R877" t="n">
        <v>0</v>
      </c>
      <c r="S877" t="n">
        <v>0</v>
      </c>
      <c r="T877" t="n">
        <v>0</v>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1</v>
      </c>
      <c r="BI877" t="n">
        <v>0</v>
      </c>
      <c r="BJ877" t="n">
        <v>0</v>
      </c>
      <c r="BK877" t="n">
        <v>0</v>
      </c>
      <c r="BL877" t="n">
        <v>0</v>
      </c>
      <c r="BM877" t="n">
        <v>0</v>
      </c>
      <c r="BN877" t="n">
        <v>0</v>
      </c>
      <c r="BO877" t="n">
        <v>0</v>
      </c>
      <c r="BP877" t="n">
        <v>0</v>
      </c>
      <c r="BQ877" t="n">
        <v>0</v>
      </c>
    </row>
    <row customHeight="1" ht="26.5" r="878">
      <c r="A878" s="2" t="n">
        <v>877</v>
      </c>
      <c r="B878" s="2" t="inlineStr">
        <is>
          <t>Hoon Hong Tian Haw Boo (Yun Feng Tian Hou Miao)</t>
        </is>
      </c>
      <c r="C878" s="2" t="inlineStr">
        <is>
          <t>Charity Organisation</t>
        </is>
      </c>
      <c r="D878" s="2" t="inlineStr">
        <is>
          <t>S87SS0113C</t>
        </is>
      </c>
      <c r="E878" s="2" t="inlineStr">
        <is>
          <t>Not applicable</t>
        </is>
      </c>
      <c r="F878" s="2" t="n"/>
      <c r="G878" s="2" t="inlineStr">
        <is>
          <t>8 Ang Mo Kio Street 44 Singapore 569254</t>
        </is>
      </c>
      <c r="H878" s="2" t="inlineStr">
        <is>
          <t>Religious</t>
        </is>
      </c>
      <c r="I878" s="2" t="inlineStr">
        <is>
          <t>Taoism</t>
        </is>
      </c>
      <c r="J878" s="2" t="inlineStr">
        <is>
          <t>temple activities</t>
        </is>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1</v>
      </c>
      <c r="BI878" t="n">
        <v>0</v>
      </c>
      <c r="BJ878" t="n">
        <v>0</v>
      </c>
      <c r="BK878" t="n">
        <v>0</v>
      </c>
      <c r="BL878" t="n">
        <v>0</v>
      </c>
      <c r="BM878" t="n">
        <v>0</v>
      </c>
      <c r="BN878" t="n">
        <v>0</v>
      </c>
      <c r="BO878" t="n">
        <v>0</v>
      </c>
      <c r="BP878" t="n">
        <v>0</v>
      </c>
      <c r="BQ878" t="n">
        <v>0</v>
      </c>
    </row>
    <row customHeight="1" ht="26.5" r="879">
      <c r="A879" s="2" t="n">
        <v>878</v>
      </c>
      <c r="B879" s="2" t="inlineStr">
        <is>
          <t>HOON LENG YIE (TEMPLE) LTD</t>
        </is>
      </c>
      <c r="C879" s="2" t="inlineStr">
        <is>
          <t>Charity Organisation</t>
        </is>
      </c>
      <c r="D879" s="2" t="inlineStr">
        <is>
          <t>198403069R</t>
        </is>
      </c>
      <c r="E879" s="2" t="inlineStr">
        <is>
          <t>Not applicable</t>
        </is>
      </c>
      <c r="F879" s="2" t="n"/>
      <c r="G879" s="2" t="inlineStr">
        <is>
          <t>116 KENG LEE ROAD Singapore 308402</t>
        </is>
      </c>
      <c r="H879" s="2" t="inlineStr">
        <is>
          <t>Religious</t>
        </is>
      </c>
      <c r="I879" s="2" t="inlineStr">
        <is>
          <t>Taoism</t>
        </is>
      </c>
      <c r="J879" s="2" t="inlineStr">
        <is>
          <t>Provide charitable religious and social services to the general public</t>
        </is>
      </c>
      <c r="K879" t="n">
        <v>0</v>
      </c>
      <c r="L879" t="n">
        <v>0</v>
      </c>
      <c r="M879" t="n">
        <v>0</v>
      </c>
      <c r="N879" t="n">
        <v>0</v>
      </c>
      <c r="O879" t="n">
        <v>0</v>
      </c>
      <c r="P879" t="n">
        <v>0</v>
      </c>
      <c r="Q879" t="n">
        <v>0</v>
      </c>
      <c r="R879" t="n">
        <v>0</v>
      </c>
      <c r="S879" t="n">
        <v>0</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1</v>
      </c>
      <c r="BI879" t="n">
        <v>0</v>
      </c>
      <c r="BJ879" t="n">
        <v>0</v>
      </c>
      <c r="BK879" t="n">
        <v>0</v>
      </c>
      <c r="BL879" t="n">
        <v>0</v>
      </c>
      <c r="BM879" t="n">
        <v>0</v>
      </c>
      <c r="BN879" t="n">
        <v>0</v>
      </c>
      <c r="BO879" t="n">
        <v>0</v>
      </c>
      <c r="BP879" t="n">
        <v>0</v>
      </c>
      <c r="BQ879" t="n">
        <v>0</v>
      </c>
    </row>
    <row customHeight="1" ht="65.5" r="880">
      <c r="A880" s="2" t="n">
        <v>879</v>
      </c>
      <c r="B880" s="2" t="inlineStr">
        <is>
          <t>Hoon San Temple</t>
        </is>
      </c>
      <c r="C880" s="2" t="inlineStr">
        <is>
          <t>Charity Organisation</t>
        </is>
      </c>
      <c r="D880" s="2" t="inlineStr">
        <is>
          <t>S91SS0037A</t>
        </is>
      </c>
      <c r="E880" s="2" t="inlineStr">
        <is>
          <t>Not applicable</t>
        </is>
      </c>
      <c r="F880" s="2" t="n"/>
      <c r="G880" s="2" t="inlineStr">
        <is>
          <t>29 JALAN LIM TAI SEE Singapore 268460</t>
        </is>
      </c>
      <c r="H880" s="2" t="inlineStr">
        <is>
          <t>Religious</t>
        </is>
      </c>
      <c r="I880" s="2" t="inlineStr">
        <is>
          <t>Taoism</t>
        </is>
      </c>
      <c r="J880" s="2" t="inlineStr">
        <is>
          <t>The Temple is open everyday from 6.00am to 6.00pm for devotees to come in to pray. The Temple holds two major celebrations of three days each yearly in the 4th month and 9th month of the lunar calendar</t>
        </is>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1</v>
      </c>
      <c r="BI880" t="n">
        <v>0</v>
      </c>
      <c r="BJ880" t="n">
        <v>0</v>
      </c>
      <c r="BK880" t="n">
        <v>0</v>
      </c>
      <c r="BL880" t="n">
        <v>0</v>
      </c>
      <c r="BM880" t="n">
        <v>0</v>
      </c>
      <c r="BN880" t="n">
        <v>0</v>
      </c>
      <c r="BO880" t="n">
        <v>0</v>
      </c>
      <c r="BP880" t="n">
        <v>0</v>
      </c>
      <c r="BQ880" t="n">
        <v>0</v>
      </c>
    </row>
    <row customHeight="1" ht="52.5" r="881">
      <c r="A881" s="2" t="n">
        <v>880</v>
      </c>
      <c r="B881" s="2" t="inlineStr">
        <is>
          <t>Hoon Sian Keng Temple, The</t>
        </is>
      </c>
      <c r="C881" s="2" t="inlineStr">
        <is>
          <t>Charity Organisation</t>
        </is>
      </c>
      <c r="D881" s="2" t="inlineStr">
        <is>
          <t>S50SS0001D</t>
        </is>
      </c>
      <c r="E881" s="2" t="inlineStr">
        <is>
          <t>Not applicable</t>
        </is>
      </c>
      <c r="F881" s="2" t="n"/>
      <c r="G881" s="2" t="inlineStr">
        <is>
          <t>82 Changi Road Singapore 419716</t>
        </is>
      </c>
      <c r="H881" s="2" t="inlineStr">
        <is>
          <t>Religious</t>
        </is>
      </c>
      <c r="I881" s="2" t="inlineStr">
        <is>
          <t>Buddhism</t>
        </is>
      </c>
      <c r="J881" s="2" t="inlineStr">
        <is>
          <t>- Organize all the religious activities and events centraling around Mahayana Buddhist Calender which include Wesak Day, Bodhisattvas' Enlightment Day et</t>
        </is>
      </c>
      <c r="K881" t="n">
        <v>0</v>
      </c>
      <c r="L881" t="n">
        <v>1</v>
      </c>
      <c r="M881" t="n">
        <v>0</v>
      </c>
      <c r="N881" t="n">
        <v>0</v>
      </c>
      <c r="O881" t="n">
        <v>0</v>
      </c>
      <c r="P881" t="n">
        <v>0</v>
      </c>
      <c r="Q881" t="n">
        <v>0</v>
      </c>
      <c r="R881" t="n">
        <v>0</v>
      </c>
      <c r="S881" t="n">
        <v>0</v>
      </c>
      <c r="T881" t="n">
        <v>0</v>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c r="BK881" t="n">
        <v>0</v>
      </c>
      <c r="BL881" t="n">
        <v>0</v>
      </c>
      <c r="BM881" t="n">
        <v>0</v>
      </c>
      <c r="BN881" t="n">
        <v>0</v>
      </c>
      <c r="BO881" t="n">
        <v>0</v>
      </c>
      <c r="BP881" t="n">
        <v>0</v>
      </c>
      <c r="BQ881" t="n">
        <v>0</v>
      </c>
    </row>
    <row customHeight="1" ht="52.5" r="882">
      <c r="A882" s="2" t="inlineStr">
        <is>
          <t>881</t>
        </is>
      </c>
      <c r="B882" s="2" t="inlineStr">
        <is>
          <t>Hope Baptist Church</t>
        </is>
      </c>
      <c r="C882" s="2" t="inlineStr">
        <is>
          <t>Charity Organisation</t>
        </is>
      </c>
      <c r="D882" s="2" t="inlineStr">
        <is>
          <t>S90SS0053L</t>
        </is>
      </c>
      <c r="E882" s="2" t="inlineStr">
        <is>
          <t>Not applicable</t>
        </is>
      </c>
      <c r="F882" s="2" t="n"/>
      <c r="G882" s="2" t="inlineStr">
        <is>
          <t>1 VERDE CRESCENT VILLA VERDE Singapore 688356</t>
        </is>
      </c>
      <c r="H882" s="2" t="inlineStr">
        <is>
          <t>Religious</t>
        </is>
      </c>
      <c r="I882" s="2" t="inlineStr">
        <is>
          <t>Christianity</t>
        </is>
      </c>
      <c r="J882" s="2" t="inlineStr">
        <is>
          <t>Our objective is to glorify God through worship, instruction in His Word, fellowship and evangelism. Our activities are conducted to benefit members and friends</t>
        </is>
      </c>
      <c r="K882" t="n">
        <v>0</v>
      </c>
      <c r="L882" t="n">
        <v>0</v>
      </c>
      <c r="M882" t="n">
        <v>0</v>
      </c>
      <c r="N882" t="n">
        <v>0</v>
      </c>
      <c r="O882" t="n">
        <v>1</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row>
    <row customHeight="1" ht="409.6" r="883">
      <c r="A883" s="2" t="n">
        <v>882</v>
      </c>
      <c r="B883" s="2" t="inlineStr">
        <is>
          <t>HOPE CENTRE (SINGAPORE)</t>
        </is>
      </c>
      <c r="C883" s="2" t="inlineStr">
        <is>
          <t>IPC</t>
        </is>
      </c>
      <c r="D883" s="2" t="inlineStr">
        <is>
          <t>S97SS0032G</t>
        </is>
      </c>
      <c r="E883" s="2" t="inlineStr">
        <is>
          <t>From 23/03/2019 to 22/03/2021</t>
        </is>
      </c>
      <c r="F883" s="2" t="n"/>
      <c r="G883" s="2" t="inlineStr">
        <is>
          <t>806 KING GEORGE'S AVENUE #03-222 Singapore 200806</t>
        </is>
      </c>
      <c r="H883" s="2" t="inlineStr">
        <is>
          <t>Social and Welfare</t>
        </is>
      </c>
      <c r="I883" s="2" t="inlineStr">
        <is>
          <t>Children/Youth,Community,Eldercare,Family,Support Groups</t>
        </is>
      </c>
      <c r="J883" s="2" t="inlineStr">
        <is>
          <t>Hope Centre runs local social services and programmes to benefit the community in Singapore. These are some examples of the programmes we run: - The Annual Hope Centre Bursary Awards was launched in 2003 to assist financially challenged families provide for their children’s education. - With a heart to mould our future generation, Hope Centre’s Tuition With Love programme aims to help young students from financially-challenged families in their foundational academic years. - Hope Centre aims to enhance the quality of life and social well-being of seniors in our community through our Breakfast With Love programme. Breakfast With Love takes place on the first Saturday of every month. This programme aims to bring about community bonding through games, food, exercise, various talent performances and befriending. To date, we have served over 420 elderly. - Reach is a programme that is targeted to aid the frail and homebound elderly around Kampong Glam. Very often, the elderlies they are the ones who fall through the cracks and are neglected. Our volunteers are assigned to adopt a homebound elderly to relate with, encourage, assist, care and bring hope to them. Volunteers visit these elderlies on a weekly basis. - Project Sparkle is a community project where we clean up 1 room rental apartments, where most elderly residents live alone. On 3rd and 4th January 2015, 2700 volunteers were mobilised to clean 350 apartments in Chinatown, Kampong Glam and Punggol</t>
        </is>
      </c>
      <c r="K883" t="n">
        <v>0</v>
      </c>
      <c r="L883" t="n">
        <v>0</v>
      </c>
      <c r="M883" t="n">
        <v>0</v>
      </c>
      <c r="N883" t="n">
        <v>1</v>
      </c>
      <c r="O883" t="n">
        <v>0</v>
      </c>
      <c r="P883" t="n">
        <v>0</v>
      </c>
      <c r="Q883" t="n">
        <v>1</v>
      </c>
      <c r="R883" t="n">
        <v>0</v>
      </c>
      <c r="S883" t="n">
        <v>0</v>
      </c>
      <c r="T883" t="n">
        <v>0</v>
      </c>
      <c r="U883" t="n">
        <v>0</v>
      </c>
      <c r="V883" t="n">
        <v>0</v>
      </c>
      <c r="W883" t="n">
        <v>0</v>
      </c>
      <c r="X883" t="n">
        <v>0</v>
      </c>
      <c r="Y883" t="n">
        <v>0</v>
      </c>
      <c r="Z883" t="n">
        <v>1</v>
      </c>
      <c r="AA883" t="n">
        <v>0</v>
      </c>
      <c r="AB883" t="n">
        <v>1</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1</v>
      </c>
      <c r="BG883" t="n">
        <v>0</v>
      </c>
      <c r="BH883" t="n">
        <v>0</v>
      </c>
      <c r="BI883" t="n">
        <v>0</v>
      </c>
      <c r="BJ883" t="n">
        <v>0</v>
      </c>
      <c r="BK883" t="n">
        <v>0</v>
      </c>
      <c r="BL883" t="n">
        <v>0</v>
      </c>
      <c r="BM883" t="n">
        <v>0</v>
      </c>
      <c r="BN883" t="n">
        <v>0</v>
      </c>
      <c r="BO883" t="n">
        <v>0</v>
      </c>
      <c r="BP883" t="n">
        <v>0</v>
      </c>
      <c r="BQ883" t="n">
        <v>0</v>
      </c>
    </row>
    <row customHeight="1" ht="364.5" r="884">
      <c r="A884" s="2" t="n">
        <v>883</v>
      </c>
      <c r="B884" s="2" t="inlineStr">
        <is>
          <t>Hope Church (Singapore)</t>
        </is>
      </c>
      <c r="C884" s="2" t="inlineStr">
        <is>
          <t>Charity Organisation</t>
        </is>
      </c>
      <c r="D884" s="2" t="inlineStr">
        <is>
          <t>S93SS0023L</t>
        </is>
      </c>
      <c r="E884" s="2" t="inlineStr">
        <is>
          <t>Not applicable</t>
        </is>
      </c>
      <c r="F884" s="2" t="n"/>
      <c r="G884" s="2" t="inlineStr">
        <is>
          <t>2 KALLANG AVENUE #06-05 CT HUB Singapore 339407</t>
        </is>
      </c>
      <c r="H884" s="2" t="inlineStr">
        <is>
          <t>Religious</t>
        </is>
      </c>
      <c r="I884" s="2" t="inlineStr">
        <is>
          <t>Christianity</t>
        </is>
      </c>
      <c r="J884" s="2" t="inlineStr">
        <is>
          <t>To attain the above objectives and provided that nothing is done for commercial reasons or solely for profit, the Church may :- 3.2.1 hold meetings for worship, teaching, prayer, Bible study, and other interactions; 3.2.2 receive and utilise any gifts, funds, &amp; other subscriptions, hold in trust, use, mortgage, lease, sell or otherwise acquire or dispose property, real or chattel, in keeping with the purposes of the Church; 3.2.3 conduct sacerdotal functions i.e. baptize in water, perform marriage ceremonies, dedicate infants, celebrate the Lord s Supper, and to bury as dictated by the Bible; 3.2.4 establish branch churches under the covering of the Church in any part of Singapore and to regulate, carry on or discontinue the same, provided that such branch churches so established, shall not make them independent societies not adequately under the control of the Church; 3.2.5 be responsible in planning and effecting the global saturation of the gospel as directed by the great commission in the Bible; 3.2.6 publish any bulletins, periodicals, newsletters, leaflets or books that the Church may think desirable for the declaration and promotion of its objects</t>
        </is>
      </c>
      <c r="K884" t="n">
        <v>0</v>
      </c>
      <c r="L884" t="n">
        <v>0</v>
      </c>
      <c r="M884" t="n">
        <v>0</v>
      </c>
      <c r="N884" t="n">
        <v>0</v>
      </c>
      <c r="O884" t="n">
        <v>1</v>
      </c>
      <c r="P884" t="n">
        <v>0</v>
      </c>
      <c r="Q884" t="n">
        <v>0</v>
      </c>
      <c r="R884" t="n">
        <v>0</v>
      </c>
      <c r="S884" t="n">
        <v>0</v>
      </c>
      <c r="T884" t="n">
        <v>0</v>
      </c>
      <c r="U884" t="n">
        <v>0</v>
      </c>
      <c r="V884" t="n">
        <v>0</v>
      </c>
      <c r="W884" t="n">
        <v>0</v>
      </c>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0</v>
      </c>
      <c r="BJ884" t="n">
        <v>0</v>
      </c>
      <c r="BK884" t="n">
        <v>0</v>
      </c>
      <c r="BL884" t="n">
        <v>0</v>
      </c>
      <c r="BM884" t="n">
        <v>0</v>
      </c>
      <c r="BN884" t="n">
        <v>0</v>
      </c>
      <c r="BO884" t="n">
        <v>0</v>
      </c>
      <c r="BP884" t="n">
        <v>0</v>
      </c>
      <c r="BQ884" t="n">
        <v>0</v>
      </c>
    </row>
    <row customHeight="1" ht="78.5" r="885">
      <c r="A885" s="2" t="n">
        <v>884</v>
      </c>
      <c r="B885" s="2" t="inlineStr">
        <is>
          <t>Hope Community Services Centre</t>
        </is>
      </c>
      <c r="C885" s="2" t="inlineStr">
        <is>
          <t>Charity Organisation</t>
        </is>
      </c>
      <c r="D885" s="2" t="inlineStr">
        <is>
          <t>S96SS0104C</t>
        </is>
      </c>
      <c r="E885" s="2" t="inlineStr">
        <is>
          <t>Not applicable</t>
        </is>
      </c>
      <c r="F885" s="2" t="n"/>
      <c r="G885" s="2" t="inlineStr">
        <is>
          <t>623 Toa Payoh Lorong 4 Singapore 319518</t>
        </is>
      </c>
      <c r="H885" s="2" t="inlineStr">
        <is>
          <t>Social and Welfare</t>
        </is>
      </c>
      <c r="I885" s="2" t="inlineStr">
        <is>
          <t>Community</t>
        </is>
      </c>
      <c r="J885" s="2" t="inlineStr">
        <is>
          <t>The principal activities of the Centre are to organize holistic programs to help the poor and needy elderly people, delinquent youths, children (before and after shcool), abused women, single parents, and dysfunctional families</t>
        </is>
      </c>
      <c r="K885" t="n">
        <v>0</v>
      </c>
      <c r="L885" t="n">
        <v>0</v>
      </c>
      <c r="M885" t="n">
        <v>0</v>
      </c>
      <c r="N885" t="n">
        <v>0</v>
      </c>
      <c r="O885" t="n">
        <v>0</v>
      </c>
      <c r="P885" t="n">
        <v>0</v>
      </c>
      <c r="Q885" t="n">
        <v>1</v>
      </c>
      <c r="R885" t="n">
        <v>0</v>
      </c>
      <c r="S885" t="n">
        <v>0</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c r="BK885" t="n">
        <v>0</v>
      </c>
      <c r="BL885" t="n">
        <v>0</v>
      </c>
      <c r="BM885" t="n">
        <v>0</v>
      </c>
      <c r="BN885" t="n">
        <v>0</v>
      </c>
      <c r="BO885" t="n">
        <v>0</v>
      </c>
      <c r="BP885" t="n">
        <v>0</v>
      </c>
      <c r="BQ885" t="n">
        <v>0</v>
      </c>
    </row>
    <row customHeight="1" ht="312.5" r="886">
      <c r="A886" s="2" t="n">
        <v>885</v>
      </c>
      <c r="B886" s="2" t="inlineStr">
        <is>
          <t>Hope Initiative Alliance</t>
        </is>
      </c>
      <c r="C886" s="2" t="inlineStr">
        <is>
          <t>Charity Organisation</t>
        </is>
      </c>
      <c r="D886" s="2" t="inlineStr">
        <is>
          <t>T04SS0054D</t>
        </is>
      </c>
      <c r="E886" s="2" t="inlineStr">
        <is>
          <t>Not applicable</t>
        </is>
      </c>
      <c r="F886" s="2" t="n"/>
      <c r="G886" s="2" t="inlineStr">
        <is>
          <t>101 EUNOS AVENUE 3 #07-10 TSL 101 Singapore 409835</t>
        </is>
      </c>
      <c r="H886" s="2" t="inlineStr">
        <is>
          <t>Social and Welfare</t>
        </is>
      </c>
      <c r="I886" s="2" t="inlineStr">
        <is>
          <t>Children/Youth,Community,Family,Support Groups</t>
        </is>
      </c>
      <c r="J886" s="2" t="inlineStr">
        <is>
          <t>For 2019 to 2020, Hope Initiative Alliance will focus our efforts on the following work: 1) Photo exhibition to raise funds for partnering agencies. 2) Sales of products to raise funds for partnering agencies. 3) Training and recruitment of volunteers. 4) Conduct events such as talks and workshops to raise awareness of the needs of the poor and needy. 5) Programmes to cater to the needs of guest or migrant workers. 6) Programmes to support needy children and youths. 7) Building a networking platform for VWOs. In terms of funds' disbursement, we will distribute our funds according to the following: 1) Fund-raising photo-exhibition (5%) 2) Fund-raising sales (60%) 3) Training and recruitment of volunteers (5%) 4) Conducting of events such as talks and workshops (5%) 5) Programmes for migrants and guest workers (10%) 6) Programmes for needy youths and children (10%) 7) The Creation of a networking platform for VWOs (5%</t>
        </is>
      </c>
      <c r="K886" t="n">
        <v>0</v>
      </c>
      <c r="L886" t="n">
        <v>0</v>
      </c>
      <c r="M886" t="n">
        <v>0</v>
      </c>
      <c r="N886" t="n">
        <v>1</v>
      </c>
      <c r="O886" t="n">
        <v>0</v>
      </c>
      <c r="P886" t="n">
        <v>0</v>
      </c>
      <c r="Q886" t="n">
        <v>1</v>
      </c>
      <c r="R886" t="n">
        <v>0</v>
      </c>
      <c r="S886" t="n">
        <v>0</v>
      </c>
      <c r="T886" t="n">
        <v>0</v>
      </c>
      <c r="U886" t="n">
        <v>0</v>
      </c>
      <c r="V886" t="n">
        <v>0</v>
      </c>
      <c r="W886" t="n">
        <v>0</v>
      </c>
      <c r="X886" t="n">
        <v>0</v>
      </c>
      <c r="Y886" t="n">
        <v>0</v>
      </c>
      <c r="Z886" t="n">
        <v>0</v>
      </c>
      <c r="AA886" t="n">
        <v>0</v>
      </c>
      <c r="AB886" t="n">
        <v>1</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0</v>
      </c>
      <c r="BE886" t="n">
        <v>0</v>
      </c>
      <c r="BF886" t="n">
        <v>1</v>
      </c>
      <c r="BG886" t="n">
        <v>0</v>
      </c>
      <c r="BH886" t="n">
        <v>0</v>
      </c>
      <c r="BI886" t="n">
        <v>0</v>
      </c>
      <c r="BJ886" t="n">
        <v>0</v>
      </c>
      <c r="BK886" t="n">
        <v>0</v>
      </c>
      <c r="BL886" t="n">
        <v>0</v>
      </c>
      <c r="BM886" t="n">
        <v>0</v>
      </c>
      <c r="BN886" t="n">
        <v>0</v>
      </c>
      <c r="BO886" t="n">
        <v>0</v>
      </c>
      <c r="BP886" t="n">
        <v>0</v>
      </c>
      <c r="BQ886" t="n">
        <v>0</v>
      </c>
    </row>
    <row customHeight="1" ht="26.5" r="887">
      <c r="A887" s="2" t="n">
        <v>886</v>
      </c>
      <c r="B887" s="2" t="inlineStr">
        <is>
          <t>HOPE INTERNATIONAL DEVELOPMENT AGENCY (SINGAPORE) LTD.</t>
        </is>
      </c>
      <c r="C887" s="2" t="inlineStr">
        <is>
          <t>Charity Organisation</t>
        </is>
      </c>
      <c r="D887" s="2" t="inlineStr">
        <is>
          <t>201302444Z</t>
        </is>
      </c>
      <c r="E887" s="2" t="inlineStr">
        <is>
          <t>Not applicable</t>
        </is>
      </c>
      <c r="F887" s="2" t="n"/>
      <c r="G887" s="2" t="inlineStr">
        <is>
          <t>80 ROBINSON ROAD #02-00 Singapore 068898</t>
        </is>
      </c>
      <c r="H887" s="2" t="inlineStr">
        <is>
          <t>Others</t>
        </is>
      </c>
      <c r="I887" s="2" t="inlineStr">
        <is>
          <t>General Charitable Purposes</t>
        </is>
      </c>
      <c r="J887" s="2" t="inlineStr">
        <is>
          <t>Activities and fund disbursement plans are set out in the attachment</t>
        </is>
      </c>
      <c r="K887" t="n">
        <v>0</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t="n">
        <v>0</v>
      </c>
      <c r="AE887" t="n">
        <v>1</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c r="BK887" t="n">
        <v>0</v>
      </c>
      <c r="BL887" t="n">
        <v>0</v>
      </c>
      <c r="BM887" t="n">
        <v>0</v>
      </c>
      <c r="BN887" t="n">
        <v>0</v>
      </c>
      <c r="BO887" t="n">
        <v>0</v>
      </c>
      <c r="BP887" t="n">
        <v>0</v>
      </c>
      <c r="BQ887" t="n">
        <v>0</v>
      </c>
    </row>
    <row customHeight="1" ht="351.5" r="888">
      <c r="A888" s="2" t="n">
        <v>887</v>
      </c>
      <c r="B888" s="2" t="inlineStr">
        <is>
          <t>HOPE PRESBYTERIAN CHURCH</t>
        </is>
      </c>
      <c r="C888" s="2" t="inlineStr">
        <is>
          <t>Charity Organisation</t>
        </is>
      </c>
      <c r="D888" s="2" t="inlineStr">
        <is>
          <t>T12SS0178D</t>
        </is>
      </c>
      <c r="E888" s="2" t="inlineStr">
        <is>
          <t>Not applicable</t>
        </is>
      </c>
      <c r="F888" s="2" t="n"/>
      <c r="G888" s="2" t="inlineStr">
        <is>
          <t>42 JOO CHIAT LANE KATONG PRESBYTERIAN CHURCH Singapore 428102</t>
        </is>
      </c>
      <c r="H888" s="2" t="inlineStr">
        <is>
          <t>Religious</t>
        </is>
      </c>
      <c r="I888" s="2" t="inlineStr">
        <is>
          <t>Christianity</t>
        </is>
      </c>
      <c r="J888" s="2" t="inlineStr">
        <is>
          <t>As a church, we organize weekly Sunday Services on our premises for our members, their friends, relatives and other members of the public to worship God. We also conduct Christian Education studies for our members, their children and members of the public who choose to attend these classes. Other activities that we organize are geared towards bringing people together in a deeper relationship and community with one another. Our funds are collected as freewill offerings each Sunday during our worship time. At times, congregation members will also send in cheques to help support our activities. These funds are used to pay staff salaries, fund the costs of the aforesaid activities as well as purchase study materials for use in the various classes. Funds are disbursed on a reimbursement basis and has to be supported by documentary evidence (receipts, invoices, etc). Heads of the relevant ministry can only approve reimbursements up to $500 maximum. Any higher amount disbursed has to be approved by the ruling Session, comprising the Elders &amp; Deacons of our church</t>
        </is>
      </c>
      <c r="K888" t="n">
        <v>0</v>
      </c>
      <c r="L888" t="n">
        <v>0</v>
      </c>
      <c r="M888" t="n">
        <v>0</v>
      </c>
      <c r="N888" t="n">
        <v>0</v>
      </c>
      <c r="O888" t="n">
        <v>1</v>
      </c>
      <c r="P888" t="n">
        <v>0</v>
      </c>
      <c r="Q888" t="n">
        <v>0</v>
      </c>
      <c r="R888" t="n">
        <v>0</v>
      </c>
      <c r="S888" t="n">
        <v>0</v>
      </c>
      <c r="T888" t="n">
        <v>0</v>
      </c>
      <c r="U888" t="n">
        <v>0</v>
      </c>
      <c r="V888" t="n">
        <v>0</v>
      </c>
      <c r="W888" t="n">
        <v>0</v>
      </c>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0</v>
      </c>
      <c r="BC888" t="n">
        <v>0</v>
      </c>
      <c r="BD888" t="n">
        <v>0</v>
      </c>
      <c r="BE888" t="n">
        <v>0</v>
      </c>
      <c r="BF888" t="n">
        <v>0</v>
      </c>
      <c r="BG888" t="n">
        <v>0</v>
      </c>
      <c r="BH888" t="n">
        <v>0</v>
      </c>
      <c r="BI888" t="n">
        <v>0</v>
      </c>
      <c r="BJ888" t="n">
        <v>0</v>
      </c>
      <c r="BK888" t="n">
        <v>0</v>
      </c>
      <c r="BL888" t="n">
        <v>0</v>
      </c>
      <c r="BM888" t="n">
        <v>0</v>
      </c>
      <c r="BN888" t="n">
        <v>0</v>
      </c>
      <c r="BO888" t="n">
        <v>0</v>
      </c>
      <c r="BP888" t="n">
        <v>0</v>
      </c>
      <c r="BQ888" t="n">
        <v>0</v>
      </c>
    </row>
    <row customHeight="1" ht="52.5" r="889">
      <c r="A889" s="2" t="n">
        <v>888</v>
      </c>
      <c r="B889" s="2" t="inlineStr">
        <is>
          <t>HOPE WORLDWIDE (SINGAPORE)</t>
        </is>
      </c>
      <c r="C889" s="2" t="inlineStr">
        <is>
          <t>IPC</t>
        </is>
      </c>
      <c r="D889" s="2" t="inlineStr">
        <is>
          <t>S98SS0151F</t>
        </is>
      </c>
      <c r="E889" s="2" t="inlineStr">
        <is>
          <t>From 01/12/2020 to 31/05/2023</t>
        </is>
      </c>
      <c r="F889" s="2" t="n"/>
      <c r="G889" s="2" t="inlineStr">
        <is>
          <t>1 EDGEFIELD WALK Singapore 828850</t>
        </is>
      </c>
      <c r="H889" s="2" t="inlineStr">
        <is>
          <t>Social and Welfare</t>
        </is>
      </c>
      <c r="I889" s="2" t="inlineStr">
        <is>
          <t>Community,Disability (Adult),Eldercare,Family,Support Groups</t>
        </is>
      </c>
      <c r="J889" s="2" t="inlineStr">
        <is>
          <t>1. Counselling 2. Family Life Education 3. Movie Therapy 4. Hope Community Volunteerism 5. Hope for Senior 6. Hope for Youth 7. Skill Empowermen</t>
        </is>
      </c>
      <c r="K889" t="n">
        <v>0</v>
      </c>
      <c r="L889" t="n">
        <v>0</v>
      </c>
      <c r="M889" t="n">
        <v>0</v>
      </c>
      <c r="N889" t="n">
        <v>0</v>
      </c>
      <c r="O889" t="n">
        <v>0</v>
      </c>
      <c r="P889" t="n">
        <v>0</v>
      </c>
      <c r="Q889" t="n">
        <v>1</v>
      </c>
      <c r="R889" t="n">
        <v>0</v>
      </c>
      <c r="S889" t="n">
        <v>0</v>
      </c>
      <c r="T889" t="n">
        <v>0</v>
      </c>
      <c r="U889" t="n">
        <v>0</v>
      </c>
      <c r="V889" t="n">
        <v>1</v>
      </c>
      <c r="W889" t="n">
        <v>0</v>
      </c>
      <c r="X889" t="n">
        <v>0</v>
      </c>
      <c r="Y889" t="n">
        <v>0</v>
      </c>
      <c r="Z889" t="n">
        <v>1</v>
      </c>
      <c r="AA889" t="n">
        <v>0</v>
      </c>
      <c r="AB889" t="n">
        <v>1</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0</v>
      </c>
      <c r="AY889" t="n">
        <v>0</v>
      </c>
      <c r="AZ889" t="n">
        <v>0</v>
      </c>
      <c r="BA889" t="n">
        <v>0</v>
      </c>
      <c r="BB889" t="n">
        <v>0</v>
      </c>
      <c r="BC889" t="n">
        <v>0</v>
      </c>
      <c r="BD889" t="n">
        <v>0</v>
      </c>
      <c r="BE889" t="n">
        <v>0</v>
      </c>
      <c r="BF889" t="n">
        <v>1</v>
      </c>
      <c r="BG889" t="n">
        <v>0</v>
      </c>
      <c r="BH889" t="n">
        <v>0</v>
      </c>
      <c r="BI889" t="n">
        <v>0</v>
      </c>
      <c r="BJ889" t="n">
        <v>0</v>
      </c>
      <c r="BK889" t="n">
        <v>0</v>
      </c>
      <c r="BL889" t="n">
        <v>0</v>
      </c>
      <c r="BM889" t="n">
        <v>0</v>
      </c>
      <c r="BN889" t="n">
        <v>0</v>
      </c>
      <c r="BO889" t="n">
        <v>0</v>
      </c>
      <c r="BP889" t="n">
        <v>0</v>
      </c>
      <c r="BQ889" t="n">
        <v>0</v>
      </c>
    </row>
    <row customHeight="1" ht="104.5" r="890">
      <c r="A890" s="2" t="n">
        <v>889</v>
      </c>
      <c r="B890" s="2" t="inlineStr">
        <is>
          <t>HOPEHOUSE LTD.</t>
        </is>
      </c>
      <c r="C890" s="2" t="inlineStr">
        <is>
          <t>IPC</t>
        </is>
      </c>
      <c r="D890" s="2" t="inlineStr">
        <is>
          <t>201010093H</t>
        </is>
      </c>
      <c r="E890" s="2" t="inlineStr">
        <is>
          <t>From 01/02/2019 to 31/10/2021</t>
        </is>
      </c>
      <c r="F890" s="2" t="n"/>
      <c r="G890" s="2" t="inlineStr">
        <is>
          <t>490 EAST COAST ROAD ST. PATRICK'S SCHOOL Singapore 429058</t>
        </is>
      </c>
      <c r="H890" s="2" t="inlineStr">
        <is>
          <t>Social and Welfare</t>
        </is>
      </c>
      <c r="I890" s="2" t="inlineStr">
        <is>
          <t>Children/Youth</t>
        </is>
      </c>
      <c r="J890" s="2" t="inlineStr">
        <is>
          <t>1.Individualised Care Programmes tailored to specific youths 2.Group Counselling 3.Emotional Development for confidence and self esteem 4.Educational Development including life skills 5.Family Involvement activities to present problems and help achieve reintegration 6.Community Involvement activitie</t>
        </is>
      </c>
      <c r="K890" t="n">
        <v>0</v>
      </c>
      <c r="L890" t="n">
        <v>0</v>
      </c>
      <c r="M890" t="n">
        <v>0</v>
      </c>
      <c r="N890" t="n">
        <v>1</v>
      </c>
      <c r="O890" t="n">
        <v>0</v>
      </c>
      <c r="P890" t="n">
        <v>0</v>
      </c>
      <c r="Q890" t="n">
        <v>0</v>
      </c>
      <c r="R890" t="n">
        <v>0</v>
      </c>
      <c r="S890" t="n">
        <v>0</v>
      </c>
      <c r="T890" t="n">
        <v>0</v>
      </c>
      <c r="U890" t="n">
        <v>0</v>
      </c>
      <c r="V890" t="n">
        <v>0</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0</v>
      </c>
      <c r="BD890" t="n">
        <v>0</v>
      </c>
      <c r="BE890" t="n">
        <v>0</v>
      </c>
      <c r="BF890" t="n">
        <v>0</v>
      </c>
      <c r="BG890" t="n">
        <v>0</v>
      </c>
      <c r="BH890" t="n">
        <v>0</v>
      </c>
      <c r="BI890" t="n">
        <v>0</v>
      </c>
      <c r="BJ890" t="n">
        <v>0</v>
      </c>
      <c r="BK890" t="n">
        <v>0</v>
      </c>
      <c r="BL890" t="n">
        <v>0</v>
      </c>
      <c r="BM890" t="n">
        <v>0</v>
      </c>
      <c r="BN890" t="n">
        <v>0</v>
      </c>
      <c r="BO890" t="n">
        <v>0</v>
      </c>
      <c r="BP890" t="n">
        <v>0</v>
      </c>
      <c r="BQ890" t="n">
        <v>0</v>
      </c>
    </row>
    <row customHeight="1" ht="26.5" r="891">
      <c r="A891" s="2" t="n">
        <v>890</v>
      </c>
      <c r="B891" s="2" t="inlineStr">
        <is>
          <t>Hosanna Assembly of God Church</t>
        </is>
      </c>
      <c r="C891" s="2" t="inlineStr">
        <is>
          <t>Charity Organisation</t>
        </is>
      </c>
      <c r="D891" s="2" t="inlineStr">
        <is>
          <t>T00SS0128K</t>
        </is>
      </c>
      <c r="E891" s="2" t="inlineStr">
        <is>
          <t>Not applicable</t>
        </is>
      </c>
      <c r="F891" s="2" t="n"/>
      <c r="G891" s="2" t="inlineStr">
        <is>
          <t>76 Playfair Road #02-01 LHK 2 Building Singapore 367996</t>
        </is>
      </c>
      <c r="H891" s="2" t="inlineStr">
        <is>
          <t>Religious</t>
        </is>
      </c>
      <c r="I891" s="2" t="inlineStr">
        <is>
          <t>Christianity</t>
        </is>
      </c>
      <c r="J891" s="2" t="inlineStr">
        <is>
          <t>Weekly church services and cell group prayer meeting</t>
        </is>
      </c>
      <c r="K891" t="n">
        <v>0</v>
      </c>
      <c r="L891" t="n">
        <v>0</v>
      </c>
      <c r="M891" t="n">
        <v>0</v>
      </c>
      <c r="N891" t="n">
        <v>0</v>
      </c>
      <c r="O891" t="n">
        <v>1</v>
      </c>
      <c r="P891" t="n">
        <v>0</v>
      </c>
      <c r="Q891" t="n">
        <v>0</v>
      </c>
      <c r="R891" t="n">
        <v>0</v>
      </c>
      <c r="S891" t="n">
        <v>0</v>
      </c>
      <c r="T891" t="n">
        <v>0</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c r="BK891" t="n">
        <v>0</v>
      </c>
      <c r="BL891" t="n">
        <v>0</v>
      </c>
      <c r="BM891" t="n">
        <v>0</v>
      </c>
      <c r="BN891" t="n">
        <v>0</v>
      </c>
      <c r="BO891" t="n">
        <v>0</v>
      </c>
      <c r="BP891" t="n">
        <v>0</v>
      </c>
      <c r="BQ891" t="n">
        <v>0</v>
      </c>
    </row>
    <row customHeight="1" ht="26.5" r="892">
      <c r="A892" s="2" t="n">
        <v>891</v>
      </c>
      <c r="B892" s="2" t="inlineStr">
        <is>
          <t>Hosanna Baptist Church</t>
        </is>
      </c>
      <c r="C892" s="2" t="inlineStr">
        <is>
          <t>Charity Organisation</t>
        </is>
      </c>
      <c r="D892" s="2" t="inlineStr">
        <is>
          <t>S84SS0064G</t>
        </is>
      </c>
      <c r="E892" s="2" t="inlineStr">
        <is>
          <t>Not applicable</t>
        </is>
      </c>
      <c r="F892" s="2" t="n"/>
      <c r="G892" s="2" t="inlineStr">
        <is>
          <t>35 Jalan Pemimpin #07-02 Wedgemount Industrial Building Singapore 577176</t>
        </is>
      </c>
      <c r="H892" s="2" t="inlineStr">
        <is>
          <t>Religious</t>
        </is>
      </c>
      <c r="I892" s="2" t="inlineStr">
        <is>
          <t>Christianity</t>
        </is>
      </c>
      <c r="J892" s="2" t="n"/>
      <c r="K892" t="n">
        <v>0</v>
      </c>
      <c r="L892" t="n">
        <v>0</v>
      </c>
      <c r="M892" t="n">
        <v>0</v>
      </c>
      <c r="N892" t="n">
        <v>0</v>
      </c>
      <c r="O892" t="n">
        <v>1</v>
      </c>
      <c r="P892" t="n">
        <v>0</v>
      </c>
      <c r="Q892" t="n">
        <v>0</v>
      </c>
      <c r="R892" t="n">
        <v>0</v>
      </c>
      <c r="S892" t="n">
        <v>0</v>
      </c>
      <c r="T892" t="n">
        <v>0</v>
      </c>
      <c r="U892" t="n">
        <v>0</v>
      </c>
      <c r="V892" t="n">
        <v>0</v>
      </c>
      <c r="W892" t="n">
        <v>0</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0</v>
      </c>
      <c r="BJ892" t="n">
        <v>0</v>
      </c>
      <c r="BK892" t="n">
        <v>0</v>
      </c>
      <c r="BL892" t="n">
        <v>0</v>
      </c>
      <c r="BM892" t="n">
        <v>0</v>
      </c>
      <c r="BN892" t="n">
        <v>0</v>
      </c>
      <c r="BO892" t="n">
        <v>0</v>
      </c>
      <c r="BP892" t="n">
        <v>0</v>
      </c>
      <c r="BQ892" t="n">
        <v>0</v>
      </c>
    </row>
    <row customHeight="1" ht="65.5" r="893">
      <c r="A893" s="2" t="n">
        <v>892</v>
      </c>
      <c r="B893" s="2" t="inlineStr">
        <is>
          <t>Hougang Assembly of God Church</t>
        </is>
      </c>
      <c r="C893" s="2" t="inlineStr">
        <is>
          <t>Charity Organisation</t>
        </is>
      </c>
      <c r="D893" s="2" t="inlineStr">
        <is>
          <t>S87SS0098K</t>
        </is>
      </c>
      <c r="E893" s="2" t="inlineStr">
        <is>
          <t>Not applicable</t>
        </is>
      </c>
      <c r="F893" s="2" t="n"/>
      <c r="G893" s="2" t="inlineStr">
        <is>
          <t>1-F Yio Chu Kang Road Singapore 545512</t>
        </is>
      </c>
      <c r="H893" s="2" t="inlineStr">
        <is>
          <t>Religious</t>
        </is>
      </c>
      <c r="I893" s="2" t="inlineStr">
        <is>
          <t>Christianity</t>
        </is>
      </c>
      <c r="J893" s="2" t="inlineStr">
        <is>
          <t>Church meetings organized at least once a week for religious worship, Christian fellowship, Bible preaching and teaching and charitable mission to needy members of the communit</t>
        </is>
      </c>
      <c r="K893" t="n">
        <v>0</v>
      </c>
      <c r="L893" t="n">
        <v>0</v>
      </c>
      <c r="M893" t="n">
        <v>0</v>
      </c>
      <c r="N893" t="n">
        <v>0</v>
      </c>
      <c r="O893" t="n">
        <v>1</v>
      </c>
      <c r="P893" t="n">
        <v>0</v>
      </c>
      <c r="Q893" t="n">
        <v>0</v>
      </c>
      <c r="R893" t="n">
        <v>0</v>
      </c>
      <c r="S893" t="n">
        <v>0</v>
      </c>
      <c r="T893" t="n">
        <v>0</v>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0</v>
      </c>
      <c r="BJ893" t="n">
        <v>0</v>
      </c>
      <c r="BK893" t="n">
        <v>0</v>
      </c>
      <c r="BL893" t="n">
        <v>0</v>
      </c>
      <c r="BM893" t="n">
        <v>0</v>
      </c>
      <c r="BN893" t="n">
        <v>0</v>
      </c>
      <c r="BO893" t="n">
        <v>0</v>
      </c>
      <c r="BP893" t="n">
        <v>0</v>
      </c>
      <c r="BQ893" t="n">
        <v>0</v>
      </c>
    </row>
    <row customHeight="1" ht="409.6" r="894">
      <c r="A894" s="2" t="n">
        <v>893</v>
      </c>
      <c r="B894" s="2" t="inlineStr">
        <is>
          <t>HOUGANG CCC COMMUNITY DEVELOPMENT AND WELFARE FUND</t>
        </is>
      </c>
      <c r="C894" s="2" t="inlineStr">
        <is>
          <t>IPC</t>
        </is>
      </c>
      <c r="D894" s="2" t="inlineStr">
        <is>
          <t>T04CC1802K</t>
        </is>
      </c>
      <c r="E894" s="2" t="inlineStr">
        <is>
          <t>From 01/01/2021 to 31/12/2023</t>
        </is>
      </c>
      <c r="F894" s="2" t="n"/>
      <c r="G894" s="2" t="inlineStr">
        <is>
          <t>35 Hougang Ave 3 HOUGANG COMMUNITY CLUB Singapore 538840</t>
        </is>
      </c>
      <c r="H894" s="2" t="inlineStr">
        <is>
          <t>Community</t>
        </is>
      </c>
      <c r="I894" s="2" t="inlineStr">
        <is>
          <t>North East</t>
        </is>
      </c>
      <c r="J894" s="2" t="inlineStr">
        <is>
          <t>In FY16, a total income was $10,859.73. $0.73 was from Bank Interest, $3,529.00 was contribution from CDC, $3,150.00 was contributions and subsidies (external), $1,000.00 was through Donations-Organisations (tax-deductible), $500.00 was through Donations-Individuals (tax-deductible) and $2,680.00 was Grants from PAHQ. A total expenditure for FY16 was $5,923.77, $3,700.00 was for event expenses, $19.26 was for office supplies and $2,204.51 for administrative charges. In FY15, total income was $1,325.38. $5.38 were from bank interests and $1,320.00 were grants from PA HQ. In FY15, total expenditure was $60,139.20. where $1,219.80 was for administrative charges, $2,632.99 was for other contributions, $2,669.40 was for welfare assistance and $53,617.01 was from miscellaneous expenses. For FY14, total expenditure of $15,170.25 was utilised. A total of $1.219.80 was used for Professional Fees, $1,000.00 was utilised for miscellaneous expense, and a total of $12,950.45 was utilised for Welfare Assistance. Total income for FY14 was $53,151.56. Proceeds from Fund Raising Projects amount to $2,000.00, Grants from PAHQ amount to $32,823.19, Donations-Individuals amount to $5,328.00, Donations-Individuals (tax-deductible) amount to $8,000.00 and Donations-Organisations (tax-deductible) amounts to $5,000.00. Bank Interest credited was $0.37. In FY13, total income was $10,390.80. $80.00 was for miscellaneous income, $5,840.80 were grants from PAHQ, another $2,000.00 were through Donations-Individuals (tax-deductible), another $750.00 were through Donations-Organisations, and $1,720.00 were Donations-Organisations (tax-deductible). In FY13, total expenditure was $37,616.10, where $1,219.80 were for administrative charges and $36,396.30 for welfare assistance In FY12, total income was $19,689.00. $2,540.00 was Grants from PAHQ, while $11.438.00 was Donations through Individuals. Another $1,711.00 was donations from Individuals (tax-deductible). $4,000.00 was donations through organisations. In FY12, total expenditure was $26,551.65. $30.00 was for miscellaneous Expenses while $26,521.65 was for welfare assistance. A total of $23,566.38 was disbursed as welfare assistance in the year 2011 $4,612 was received from FY11/12 ComCare Fund Top Up - Subsidies from CDCs matching grants-Community Projects $45,644 was received from donations by both individual and organisations for community projects and schemes Up to date, there are 356 approved applications that had benefited from CCC CDWF welfare and comcare scheme. In 2011, CCC CDWF offers welfare and comcare assistance and Kindergarten Financial Assistance Scheme ( KiFAS), It also offers schemes such as Hougang Student Transport Scheme, Hougang Traditional Chinese Medicine Mobile Clinic, Hougang PSLE Tuition. A total of $13,934.25 was disbursed as welfare assistance in the year 2010 $17,390.20 was received from FY10/11 ComCare Fund Top Up - Subsidies from CDCs matching grants-Community Projects Up to date, there are 281 approved applications that had benefited from CCC CDWF welfare and comcare scheme. In 2010, CCC CDWF offers Welfare and comcare assistance and Kindergarten Financial Assistance Scheme (KiFAS). A total of $22,446.60 was disbursed as welfare assistance in the year 2009 $46,200 was received from FY09/10 ComCare Fund Top Up - Subsidies from CDCs matching grants-Community Projects $.3,431.65 was disbursed as Matching Grants to the Kindergarten Financial Assistance Scheme ( KiFAS) Up to date, there are 245 approved applications that had benefited from CCC CDWF welfare and comcare scheme. In 2009, CCC CDWF offers Welfare and comcare assistance and Kindergarten Financial Assistance Scheme ( KiFAS),. A total of $13,820.10 was disbursed as welfare assistance in the year 2008 $12,936 was received from FY07/08 ComCare Fund Top Up - Subsidies from CDCs matching grants-Community Projects $801 was disbursed as Matching Grants to the Kindergarten Financial Assistance Scheme ( KiFAS) Up to date, there are 185 approved applications that had benefited from CCC CDWF welfare and comcare scheme In 2008, CCC CDWF offers Welfare and comcare assistance and Kindergarten Financial Assistance Scheme ( KiFAS),. A total of $8511.75 was disbursed as welfare assistance in the year 2007 $13,528.00 was received from FY06/07 ComCare Fund Top Up - Subsidies from CDCs matching grants-Community Projects in May 2007 $527.75 was disbursed as Matching Grants to the Kindergarten Financial Assistance Scheme ( KiFAS) in August 2007 Up to date, there are 109 approved applications that had benefited from CCC CDWF welfare and comcare scheme In 2007, CCC CDWF offers Welfare and comcare assistance and Kindergarten Financial Assistance Scheme ( KiFAS),</t>
        </is>
      </c>
      <c r="K894" t="n">
        <v>0</v>
      </c>
      <c r="L894" t="n">
        <v>0</v>
      </c>
      <c r="M894" t="n">
        <v>0</v>
      </c>
      <c r="N894" t="n">
        <v>0</v>
      </c>
      <c r="O894" t="n">
        <v>0</v>
      </c>
      <c r="P894" t="n">
        <v>0</v>
      </c>
      <c r="Q894" t="n">
        <v>0</v>
      </c>
      <c r="R894" t="n">
        <v>0</v>
      </c>
      <c r="S894" t="n">
        <v>0</v>
      </c>
      <c r="T894" t="n">
        <v>0</v>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0</v>
      </c>
      <c r="AU894" t="n">
        <v>1</v>
      </c>
      <c r="AV894" t="n">
        <v>0</v>
      </c>
      <c r="AW894" t="n">
        <v>0</v>
      </c>
      <c r="AX894" t="n">
        <v>0</v>
      </c>
      <c r="AY894" t="n">
        <v>0</v>
      </c>
      <c r="AZ894" t="n">
        <v>0</v>
      </c>
      <c r="BA894" t="n">
        <v>0</v>
      </c>
      <c r="BB894" t="n">
        <v>0</v>
      </c>
      <c r="BC894" t="n">
        <v>0</v>
      </c>
      <c r="BD894" t="n">
        <v>0</v>
      </c>
      <c r="BE894" t="n">
        <v>0</v>
      </c>
      <c r="BF894" t="n">
        <v>0</v>
      </c>
      <c r="BG894" t="n">
        <v>0</v>
      </c>
      <c r="BH894" t="n">
        <v>0</v>
      </c>
      <c r="BI894" t="n">
        <v>0</v>
      </c>
      <c r="BJ894" t="n">
        <v>0</v>
      </c>
      <c r="BK894" t="n">
        <v>0</v>
      </c>
      <c r="BL894" t="n">
        <v>0</v>
      </c>
      <c r="BM894" t="n">
        <v>0</v>
      </c>
      <c r="BN894" t="n">
        <v>0</v>
      </c>
      <c r="BO894" t="n">
        <v>0</v>
      </c>
      <c r="BP894" t="n">
        <v>0</v>
      </c>
      <c r="BQ894" t="n">
        <v>0</v>
      </c>
    </row>
    <row customHeight="1" ht="299.5" r="895">
      <c r="A895" s="2" t="n">
        <v>894</v>
      </c>
      <c r="B895" s="2" t="inlineStr">
        <is>
          <t>HOUGANG CONSTITUENCY EDUCATION TRUST</t>
        </is>
      </c>
      <c r="C895" s="2" t="inlineStr">
        <is>
          <t>Charity Organisation</t>
        </is>
      </c>
      <c r="D895" s="2" t="inlineStr">
        <is>
          <t>S93CC0976C</t>
        </is>
      </c>
      <c r="E895" s="2" t="inlineStr">
        <is>
          <t>Not applicable</t>
        </is>
      </c>
      <c r="F895" s="2" t="n"/>
      <c r="G895" s="2" t="inlineStr">
        <is>
          <t>24 OLD UPPER THOMSON ROAD Singapore 576217</t>
        </is>
      </c>
      <c r="H895" s="2" t="inlineStr">
        <is>
          <t>Education</t>
        </is>
      </c>
      <c r="I895" s="2" t="inlineStr">
        <is>
          <t>Foundations &amp; Trusts</t>
        </is>
      </c>
      <c r="J895" s="2" t="inlineStr">
        <is>
          <t>- The Trust sent out plaques for auction during the Chinese seventh-month festival period for pledges for donation to the trust. - The Trust appointed a Selection Committee for the awards of bursaries at its meeting - The Trust sent out circulars to residents of Hougang Constituency inviting needy applications for the award of bursaries. The circulars were mail dropped into letterboxes. - The Selection Committee held meetings and its members visited homes of applicants to assess family financial situation of the applicants for consideration of the awards. Recommendations were then made to the Trust for the award. - The trust awarded bursaries to successful applicants at a public function, the Christmas Children's Party, organized by the Hougang Constituency Committee. The Member of Parliament for Hougang, Mr. Low Thia Khiang was invited to present the bursary awards</t>
        </is>
      </c>
      <c r="K895" t="n">
        <v>0</v>
      </c>
      <c r="L895" t="n">
        <v>0</v>
      </c>
      <c r="M895" t="n">
        <v>0</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t="n">
        <v>1</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0</v>
      </c>
      <c r="BK895" t="n">
        <v>0</v>
      </c>
      <c r="BL895" t="n">
        <v>0</v>
      </c>
      <c r="BM895" t="n">
        <v>0</v>
      </c>
      <c r="BN895" t="n">
        <v>0</v>
      </c>
      <c r="BO895" t="n">
        <v>0</v>
      </c>
      <c r="BP895" t="n">
        <v>0</v>
      </c>
      <c r="BQ895" t="n">
        <v>0</v>
      </c>
    </row>
    <row customHeight="1" ht="39.5" r="896">
      <c r="A896" s="2" t="inlineStr">
        <is>
          <t>895</t>
        </is>
      </c>
      <c r="B896" s="2" t="inlineStr">
        <is>
          <t>House of Prayer, The</t>
        </is>
      </c>
      <c r="C896" s="2" t="inlineStr">
        <is>
          <t>Charity Organisation</t>
        </is>
      </c>
      <c r="D896" s="2" t="inlineStr">
        <is>
          <t>S88SS0110J</t>
        </is>
      </c>
      <c r="E896" s="2" t="inlineStr">
        <is>
          <t>Not applicable</t>
        </is>
      </c>
      <c r="F896" s="2" t="n"/>
      <c r="G896" s="2" t="inlineStr">
        <is>
          <t>151 CHIN SWEE ROAD #14-04 MANHATTAN HOUSE Singapore 169876</t>
        </is>
      </c>
      <c r="H896" s="2" t="inlineStr">
        <is>
          <t>Religious</t>
        </is>
      </c>
      <c r="I896" s="2" t="inlineStr">
        <is>
          <t>Christianity</t>
        </is>
      </c>
      <c r="J896" s="2" t="inlineStr">
        <is>
          <t>Adult Worship Services on Sundays Run activities for Youth Program &amp; Sunday School Church camp</t>
        </is>
      </c>
      <c r="K896" t="n">
        <v>0</v>
      </c>
      <c r="L896" t="n">
        <v>0</v>
      </c>
      <c r="M896" t="n">
        <v>0</v>
      </c>
      <c r="N896" t="n">
        <v>0</v>
      </c>
      <c r="O896" t="n">
        <v>1</v>
      </c>
      <c r="P896" t="n">
        <v>0</v>
      </c>
      <c r="Q896" t="n">
        <v>0</v>
      </c>
      <c r="R896" t="n">
        <v>0</v>
      </c>
      <c r="S896" t="n">
        <v>0</v>
      </c>
      <c r="T896" t="n">
        <v>0</v>
      </c>
      <c r="U896" t="n">
        <v>0</v>
      </c>
      <c r="V896" t="n">
        <v>0</v>
      </c>
      <c r="W896" t="n">
        <v>0</v>
      </c>
      <c r="X896" t="n">
        <v>0</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0</v>
      </c>
      <c r="BH896" t="n">
        <v>0</v>
      </c>
      <c r="BI896" t="n">
        <v>0</v>
      </c>
      <c r="BJ896" t="n">
        <v>0</v>
      </c>
      <c r="BK896" t="n">
        <v>0</v>
      </c>
      <c r="BL896" t="n">
        <v>0</v>
      </c>
      <c r="BM896" t="n">
        <v>0</v>
      </c>
      <c r="BN896" t="n">
        <v>0</v>
      </c>
      <c r="BO896" t="n">
        <v>0</v>
      </c>
      <c r="BP896" t="n">
        <v>0</v>
      </c>
      <c r="BQ896" t="n">
        <v>0</v>
      </c>
    </row>
    <row r="897">
      <c r="A897" s="2" t="n">
        <v>896</v>
      </c>
      <c r="B897" s="2" t="inlineStr">
        <is>
          <t>House of the Lord Church</t>
        </is>
      </c>
      <c r="C897" s="2" t="inlineStr">
        <is>
          <t>Charity Organisation</t>
        </is>
      </c>
      <c r="D897" s="2" t="inlineStr">
        <is>
          <t>S98SS0094A</t>
        </is>
      </c>
      <c r="E897" s="2" t="inlineStr">
        <is>
          <t>Not applicable</t>
        </is>
      </c>
      <c r="F897" s="2" t="n"/>
      <c r="G897" s="2" t="inlineStr">
        <is>
          <t>160 Lorong Sarina Singapore 416718</t>
        </is>
      </c>
      <c r="H897" s="2" t="inlineStr">
        <is>
          <t>Religious</t>
        </is>
      </c>
      <c r="I897" s="2" t="inlineStr">
        <is>
          <t>Christianity</t>
        </is>
      </c>
      <c r="J897" s="2" t="inlineStr">
        <is>
          <t>Weekly Services,Prayer Meeting, Cell Group</t>
        </is>
      </c>
      <c r="K897" t="n">
        <v>0</v>
      </c>
      <c r="L897" t="n">
        <v>0</v>
      </c>
      <c r="M897" t="n">
        <v>0</v>
      </c>
      <c r="N897" t="n">
        <v>0</v>
      </c>
      <c r="O897" t="n">
        <v>1</v>
      </c>
      <c r="P897" t="n">
        <v>0</v>
      </c>
      <c r="Q897" t="n">
        <v>0</v>
      </c>
      <c r="R897" t="n">
        <v>0</v>
      </c>
      <c r="S897" t="n">
        <v>0</v>
      </c>
      <c r="T897" t="n">
        <v>0</v>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0</v>
      </c>
      <c r="BJ897" t="n">
        <v>0</v>
      </c>
      <c r="BK897" t="n">
        <v>0</v>
      </c>
      <c r="BL897" t="n">
        <v>0</v>
      </c>
      <c r="BM897" t="n">
        <v>0</v>
      </c>
      <c r="BN897" t="n">
        <v>0</v>
      </c>
      <c r="BO897" t="n">
        <v>0</v>
      </c>
      <c r="BP897" t="n">
        <v>0</v>
      </c>
      <c r="BQ897" t="n">
        <v>0</v>
      </c>
    </row>
    <row customHeight="1" ht="26.5" r="898">
      <c r="A898" s="2" t="n">
        <v>897</v>
      </c>
      <c r="B898" s="2" t="inlineStr">
        <is>
          <t>Hua Teck Siang Tng</t>
        </is>
      </c>
      <c r="C898" s="2" t="inlineStr">
        <is>
          <t>Charity Organisation</t>
        </is>
      </c>
      <c r="D898" s="2" t="inlineStr">
        <is>
          <t>S93SS0001J</t>
        </is>
      </c>
      <c r="E898" s="2" t="inlineStr">
        <is>
          <t>Not applicable</t>
        </is>
      </c>
      <c r="F898" s="2" t="n"/>
      <c r="G898" s="2" t="inlineStr">
        <is>
          <t>1300 JALAN BUKIT MERAH Singapore 169546</t>
        </is>
      </c>
      <c r="H898" s="2" t="inlineStr">
        <is>
          <t>Religious</t>
        </is>
      </c>
      <c r="I898" s="2" t="inlineStr">
        <is>
          <t>Buddhism</t>
        </is>
      </c>
      <c r="J898" s="2" t="inlineStr">
        <is>
          <t>Chanting for the decease</t>
        </is>
      </c>
      <c r="K898" t="n">
        <v>0</v>
      </c>
      <c r="L898" t="n">
        <v>1</v>
      </c>
      <c r="M898" t="n">
        <v>0</v>
      </c>
      <c r="N898" t="n">
        <v>0</v>
      </c>
      <c r="O898" t="n">
        <v>0</v>
      </c>
      <c r="P898" t="n">
        <v>0</v>
      </c>
      <c r="Q898" t="n">
        <v>0</v>
      </c>
      <c r="R898" t="n">
        <v>0</v>
      </c>
      <c r="S898" t="n">
        <v>0</v>
      </c>
      <c r="T898" t="n">
        <v>0</v>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0</v>
      </c>
      <c r="BJ898" t="n">
        <v>0</v>
      </c>
      <c r="BK898" t="n">
        <v>0</v>
      </c>
      <c r="BL898" t="n">
        <v>0</v>
      </c>
      <c r="BM898" t="n">
        <v>0</v>
      </c>
      <c r="BN898" t="n">
        <v>0</v>
      </c>
      <c r="BO898" t="n">
        <v>0</v>
      </c>
      <c r="BP898" t="n">
        <v>0</v>
      </c>
      <c r="BQ898" t="n">
        <v>0</v>
      </c>
    </row>
    <row customHeight="1" ht="409.6" r="899">
      <c r="A899" s="2" t="n">
        <v>898</v>
      </c>
      <c r="B899" s="2" t="inlineStr">
        <is>
          <t>HUAXIA CULTURAL HUB LTD.</t>
        </is>
      </c>
      <c r="C899" s="2" t="inlineStr">
        <is>
          <t>Charity Organisation</t>
        </is>
      </c>
      <c r="D899" s="2" t="inlineStr">
        <is>
          <t>201831810M</t>
        </is>
      </c>
      <c r="E899" s="2" t="inlineStr">
        <is>
          <t>Not applicable</t>
        </is>
      </c>
      <c r="F899" s="2" t="n"/>
      <c r="G899" s="2" t="inlineStr">
        <is>
          <t>13A MACKENZIE ROAD Singapore 228676</t>
        </is>
      </c>
      <c r="H899" s="2" t="inlineStr">
        <is>
          <t>Arts and Heritage</t>
        </is>
      </c>
      <c r="I899" s="2" t="inlineStr">
        <is>
          <t>Historical &amp; Cultural Conservation</t>
        </is>
      </c>
      <c r="J899" s="2" t="inlineStr">
        <is>
          <t>For the year 2019, the organisation’s planned activities are as follows: i) Engaging a Guangxi artistic performance group of 70 performers to perform at over 6 venues for up to 45 performances, including a performance at the Chinese New Year Official Light-up and opening ceremony in Chinatown. The proposed venues for these performances include: 1)Suntec City 2) Kreta Ayer Square 3) River Hongbao 4)Chinatown’s Chinese New Year Official Light-up and opening ceremony 5) Our Tampines Hub 6)Esplanade. ii) Engaging China’s National Opera and Dance Drama Theatre Performing Group. The group of 60 performers will be performing at the Esplanade. iii) Engaging Lanzhou Song and Dance Theatre Performing Group. The group of 90 performers will conduct over 22 performances at over 5 venues, including, 3 performances at the Esplanade and the other 19 at the following locations: 1) Suntec City 2) River Hongbao 3) Chingay Parade 4) Our Tampines Hub iv) Engaging Gansu Acrobatics Troupe, consisting 29 performers. The Troupe will conduct over 16 performances at the following 5 venues: 1) Suntec City 2) River Hongbao 3) Chingay Parade 4) Our Tampines HUB 5) China Cultural Centre v) Engaging Jiangsu Liuqin Theatre Ltd Performing Group. The performing group of 22 performers will conduct over 16 performances at over 6 venues, including 3 performances at the Esplanade. The subsequent performances will be conducted at the following 5 venues: 1) Suntec City 2) River Hongbao 3) Chingay Parade 4) Our Tampines HUB 5)China Cultural Centre vi) Besides conducting performing acts, the organization is also intending on conducting Training &amp; Education Workshops on Chinese Culture and the Arts for Local Participants &amp; Students. The intake for the aforementioned workshop will be that of 40 students. In addition to the planned activities above, the organization is also planning the following activities that are yet to be confirmed: i) Engaging the Dragon Boat Festival Performing Group. The proposed engagement of the group of 30 performers will be for 5 performances across 2 to 3 venues, including: 1) China Cultural Centre 2) Community Center (TBD) ii) Engaging a Mid-Autumn Festival Performing Group. The organization is proposing to have the group of 30 performers to undergo 5 performances across the following venues: 1) China Cultural Centre 2) Community Center (TBD) For the year 2020, the organization is intending to conduct the following activities: i) Engaging of the Spring Festival Performing Group for up to 5 events. ii) Engaging the Dragon Boat Festival Performing Group for 5 performances across 2 to 3 venues, including: 1) China Cultural Centre 2) Community Center (TBD) iii) The organization is also intending on conducting Training &amp; Education Workshops on Chinese Culture and the Arts for Local Participants &amp; Students. Based on the response in 2019, the organization will look to increase the intake of students for the aforementioned workshop in 2020. By conducting the abovementioned activities, the organization firmly will introduce, educate and promote Chinese traditional values, culture and customs to the local population by deepening Singaporeans’ understanding and appreciation of one of the oldest and richest cultures in the world. ** With regards to the cost and disbursement breakdown for the abovementioned activities, please see the attached spreadsheet</t>
        </is>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t="n">
        <v>0</v>
      </c>
      <c r="AE899" t="n">
        <v>0</v>
      </c>
      <c r="AF899" t="n">
        <v>0</v>
      </c>
      <c r="AG899" t="n">
        <v>0</v>
      </c>
      <c r="AH899" t="n">
        <v>1</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0</v>
      </c>
      <c r="BI899" t="n">
        <v>0</v>
      </c>
      <c r="BJ899" t="n">
        <v>0</v>
      </c>
      <c r="BK899" t="n">
        <v>0</v>
      </c>
      <c r="BL899" t="n">
        <v>0</v>
      </c>
      <c r="BM899" t="n">
        <v>0</v>
      </c>
      <c r="BN899" t="n">
        <v>0</v>
      </c>
      <c r="BO899" t="n">
        <v>0</v>
      </c>
      <c r="BP899" t="n">
        <v>0</v>
      </c>
      <c r="BQ899" t="n">
        <v>0</v>
      </c>
    </row>
    <row customHeight="1" ht="26.5" r="900">
      <c r="A900" s="2" t="n">
        <v>899</v>
      </c>
      <c r="B900" s="2" t="inlineStr">
        <is>
          <t>Huay Lian Keng</t>
        </is>
      </c>
      <c r="C900" s="2" t="inlineStr">
        <is>
          <t>Charity Organisation</t>
        </is>
      </c>
      <c r="D900" s="2" t="inlineStr">
        <is>
          <t>S93SS0018H</t>
        </is>
      </c>
      <c r="E900" s="2" t="inlineStr">
        <is>
          <t>Not applicable</t>
        </is>
      </c>
      <c r="F900" s="2" t="n"/>
      <c r="G900" s="2" t="inlineStr">
        <is>
          <t>15 Lorong 25A, Geylang Road Singapore 388227</t>
        </is>
      </c>
      <c r="H900" s="2" t="inlineStr">
        <is>
          <t>Religious</t>
        </is>
      </c>
      <c r="I900" s="2" t="inlineStr">
        <is>
          <t>Taoism</t>
        </is>
      </c>
      <c r="J900" s="2" t="inlineStr">
        <is>
          <t>Organised annual festival</t>
        </is>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1</v>
      </c>
      <c r="BI900" t="n">
        <v>0</v>
      </c>
      <c r="BJ900" t="n">
        <v>0</v>
      </c>
      <c r="BK900" t="n">
        <v>0</v>
      </c>
      <c r="BL900" t="n">
        <v>0</v>
      </c>
      <c r="BM900" t="n">
        <v>0</v>
      </c>
      <c r="BN900" t="n">
        <v>0</v>
      </c>
      <c r="BO900" t="n">
        <v>0</v>
      </c>
      <c r="BP900" t="n">
        <v>0</v>
      </c>
      <c r="BQ900" t="n">
        <v>0</v>
      </c>
    </row>
    <row customHeight="1" ht="104.5" r="901">
      <c r="A901" s="2" t="n">
        <v>900</v>
      </c>
      <c r="B901" s="2" t="inlineStr">
        <is>
          <t>HUG COMMUNITY SERVICES LIMITED</t>
        </is>
      </c>
      <c r="C901" s="2" t="inlineStr">
        <is>
          <t>Charity Organisation</t>
        </is>
      </c>
      <c r="D901" s="2" t="inlineStr">
        <is>
          <t>201430532E</t>
        </is>
      </c>
      <c r="E901" s="2" t="inlineStr">
        <is>
          <t>Not applicable</t>
        </is>
      </c>
      <c r="F901" s="2" t="n"/>
      <c r="G901" s="2" t="inlineStr">
        <is>
          <t>200 TOA PAYOH NORTH #01-1033 TOA PAYOH SPRING Singapore 310200</t>
        </is>
      </c>
      <c r="H901" s="2" t="inlineStr">
        <is>
          <t>Social and Welfare</t>
        </is>
      </c>
      <c r="I901" s="2" t="inlineStr">
        <is>
          <t>Children/Youth,Community,Family</t>
        </is>
      </c>
      <c r="J901" s="2" t="inlineStr">
        <is>
          <t>We understand the distress our clients and their families go through, and we journey with them through the whole process, providing practical and emotional support through our community of willing helpers, who are equipped and ready to bring healing, renewal and restoration to clients and their families</t>
        </is>
      </c>
      <c r="K901" t="n">
        <v>0</v>
      </c>
      <c r="L901" t="n">
        <v>0</v>
      </c>
      <c r="M901" t="n">
        <v>0</v>
      </c>
      <c r="N901" t="n">
        <v>1</v>
      </c>
      <c r="O901" t="n">
        <v>0</v>
      </c>
      <c r="P901" t="n">
        <v>0</v>
      </c>
      <c r="Q901" t="n">
        <v>1</v>
      </c>
      <c r="R901" t="n">
        <v>0</v>
      </c>
      <c r="S901" t="n">
        <v>0</v>
      </c>
      <c r="T901" t="n">
        <v>0</v>
      </c>
      <c r="U901" t="n">
        <v>0</v>
      </c>
      <c r="V901" t="n">
        <v>0</v>
      </c>
      <c r="W901" t="n">
        <v>0</v>
      </c>
      <c r="X901" t="n">
        <v>0</v>
      </c>
      <c r="Y901" t="n">
        <v>0</v>
      </c>
      <c r="Z901" t="n">
        <v>0</v>
      </c>
      <c r="AA901" t="n">
        <v>0</v>
      </c>
      <c r="AB901" t="n">
        <v>1</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0</v>
      </c>
      <c r="BD901" t="n">
        <v>0</v>
      </c>
      <c r="BE901" t="n">
        <v>0</v>
      </c>
      <c r="BF901" t="n">
        <v>0</v>
      </c>
      <c r="BG901" t="n">
        <v>0</v>
      </c>
      <c r="BH901" t="n">
        <v>0</v>
      </c>
      <c r="BI901" t="n">
        <v>0</v>
      </c>
      <c r="BJ901" t="n">
        <v>0</v>
      </c>
      <c r="BK901" t="n">
        <v>0</v>
      </c>
      <c r="BL901" t="n">
        <v>0</v>
      </c>
      <c r="BM901" t="n">
        <v>0</v>
      </c>
      <c r="BN901" t="n">
        <v>0</v>
      </c>
      <c r="BO901" t="n">
        <v>0</v>
      </c>
      <c r="BP901" t="n">
        <v>0</v>
      </c>
      <c r="BQ901" t="n">
        <v>0</v>
      </c>
    </row>
    <row r="902">
      <c r="A902" s="2" t="n">
        <v>901</v>
      </c>
      <c r="B902" s="2" t="inlineStr">
        <is>
          <t>Hui Ming Buddhist Society</t>
        </is>
      </c>
      <c r="C902" s="2" t="inlineStr">
        <is>
          <t>Charity Organisation</t>
        </is>
      </c>
      <c r="D902" s="2" t="inlineStr">
        <is>
          <t>S94SS0125K</t>
        </is>
      </c>
      <c r="E902" s="2" t="inlineStr">
        <is>
          <t>Not applicable</t>
        </is>
      </c>
      <c r="F902" s="2" t="n"/>
      <c r="G902" s="2" t="inlineStr">
        <is>
          <t>64 Lorong 24A Geylang Singapore 398588</t>
        </is>
      </c>
      <c r="H902" s="2" t="inlineStr">
        <is>
          <t>Religious</t>
        </is>
      </c>
      <c r="I902" s="2" t="inlineStr">
        <is>
          <t>Buddhism</t>
        </is>
      </c>
      <c r="J902" s="2" t="n"/>
      <c r="K902" t="n">
        <v>0</v>
      </c>
      <c r="L902" t="n">
        <v>1</v>
      </c>
      <c r="M902" t="n">
        <v>0</v>
      </c>
      <c r="N902" t="n">
        <v>0</v>
      </c>
      <c r="O902" t="n">
        <v>0</v>
      </c>
      <c r="P902" t="n">
        <v>0</v>
      </c>
      <c r="Q902" t="n">
        <v>0</v>
      </c>
      <c r="R902" t="n">
        <v>0</v>
      </c>
      <c r="S902" t="n">
        <v>0</v>
      </c>
      <c r="T902" t="n">
        <v>0</v>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c r="BK902" t="n">
        <v>0</v>
      </c>
      <c r="BL902" t="n">
        <v>0</v>
      </c>
      <c r="BM902" t="n">
        <v>0</v>
      </c>
      <c r="BN902" t="n">
        <v>0</v>
      </c>
      <c r="BO902" t="n">
        <v>0</v>
      </c>
      <c r="BP902" t="n">
        <v>0</v>
      </c>
      <c r="BQ902" t="n">
        <v>0</v>
      </c>
    </row>
    <row customHeight="1" ht="52.5" r="903">
      <c r="A903" s="2" t="n">
        <v>902</v>
      </c>
      <c r="B903" s="2" t="inlineStr">
        <is>
          <t>Human HeartS</t>
        </is>
      </c>
      <c r="C903" s="2" t="inlineStr">
        <is>
          <t>Charity Organisation</t>
        </is>
      </c>
      <c r="D903" s="2" t="inlineStr">
        <is>
          <t>T04SS0135C</t>
        </is>
      </c>
      <c r="E903" s="2" t="inlineStr">
        <is>
          <t>Not applicable</t>
        </is>
      </c>
      <c r="F903" s="2" t="n"/>
      <c r="G903" s="2" t="inlineStr">
        <is>
          <t>3 QUEEN'S ROAD #01-169 FARRER GARDENS Singapore 260003</t>
        </is>
      </c>
      <c r="H903" s="2" t="inlineStr">
        <is>
          <t>Social and Welfare</t>
        </is>
      </c>
      <c r="I903" s="2" t="inlineStr">
        <is>
          <t>Community</t>
        </is>
      </c>
      <c r="J903" s="2" t="inlineStr">
        <is>
          <t>Bicara ADAM '05 - A collaborative project piloted in 2004 as a series of talks for men, and getting them to discuss issues pertaining to men's role as fathers</t>
        </is>
      </c>
      <c r="K903" t="n">
        <v>0</v>
      </c>
      <c r="L903" t="n">
        <v>0</v>
      </c>
      <c r="M903" t="n">
        <v>0</v>
      </c>
      <c r="N903" t="n">
        <v>0</v>
      </c>
      <c r="O903" t="n">
        <v>0</v>
      </c>
      <c r="P903" t="n">
        <v>0</v>
      </c>
      <c r="Q903" t="n">
        <v>1</v>
      </c>
      <c r="R903" t="n">
        <v>0</v>
      </c>
      <c r="S903" t="n">
        <v>0</v>
      </c>
      <c r="T903" t="n">
        <v>0</v>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0</v>
      </c>
      <c r="BJ903" t="n">
        <v>0</v>
      </c>
      <c r="BK903" t="n">
        <v>0</v>
      </c>
      <c r="BL903" t="n">
        <v>0</v>
      </c>
      <c r="BM903" t="n">
        <v>0</v>
      </c>
      <c r="BN903" t="n">
        <v>0</v>
      </c>
      <c r="BO903" t="n">
        <v>0</v>
      </c>
      <c r="BP903" t="n">
        <v>0</v>
      </c>
      <c r="BQ903" t="n">
        <v>0</v>
      </c>
    </row>
    <row customHeight="1" ht="91.5" r="904">
      <c r="A904" s="2" t="n">
        <v>903</v>
      </c>
      <c r="B904" s="2" t="inlineStr">
        <is>
          <t>HUMANE SOCIETY (SINGAPORE)</t>
        </is>
      </c>
      <c r="C904" s="2" t="inlineStr">
        <is>
          <t>Charity Organisation</t>
        </is>
      </c>
      <c r="D904" s="2" t="inlineStr">
        <is>
          <t>T11SS0229E</t>
        </is>
      </c>
      <c r="E904" s="2" t="inlineStr">
        <is>
          <t>Not applicable</t>
        </is>
      </c>
      <c r="F904" s="2" t="n"/>
      <c r="G904" s="2" t="inlineStr">
        <is>
          <t>11 PASIR RIS FARMWAY 2 Singapore 519326</t>
        </is>
      </c>
      <c r="H904" s="2" t="inlineStr">
        <is>
          <t>Others</t>
        </is>
      </c>
      <c r="I904" s="2" t="inlineStr">
        <is>
          <t>Animal Welfare</t>
        </is>
      </c>
      <c r="J904" s="2" t="inlineStr">
        <is>
          <t>Educational activities will be conducted such as educational talks &amp; roadshows at schools, shopping malls and our premises. Community involvement programs - volunteering opportunities will be provided Stray population management - Rehoming of rescued stray animal</t>
        </is>
      </c>
      <c r="K904" t="n">
        <v>1</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0</v>
      </c>
      <c r="BI904" t="n">
        <v>0</v>
      </c>
      <c r="BJ904" t="n">
        <v>0</v>
      </c>
      <c r="BK904" t="n">
        <v>0</v>
      </c>
      <c r="BL904" t="n">
        <v>0</v>
      </c>
      <c r="BM904" t="n">
        <v>0</v>
      </c>
      <c r="BN904" t="n">
        <v>0</v>
      </c>
      <c r="BO904" t="n">
        <v>0</v>
      </c>
      <c r="BP904" t="n">
        <v>0</v>
      </c>
      <c r="BQ904" t="n">
        <v>0</v>
      </c>
    </row>
    <row customHeight="1" ht="52.5" r="905">
      <c r="A905" s="2" t="n">
        <v>904</v>
      </c>
      <c r="B905" s="2" t="inlineStr">
        <is>
          <t>Humanitarian Organization for Migration Economics</t>
        </is>
      </c>
      <c r="C905" s="2" t="inlineStr">
        <is>
          <t>IPC</t>
        </is>
      </c>
      <c r="D905" s="2" t="inlineStr">
        <is>
          <t>T04SS0193H</t>
        </is>
      </c>
      <c r="E905" s="2" t="inlineStr">
        <is>
          <t>From 01/11/2018 to 30/04/2021</t>
        </is>
      </c>
      <c r="F905" s="2" t="n"/>
      <c r="G905" s="2" t="inlineStr">
        <is>
          <t>495 GEYLANG ROAD #02-01 Singapore 389453</t>
        </is>
      </c>
      <c r="H905" s="2" t="inlineStr">
        <is>
          <t>Social and Welfare</t>
        </is>
      </c>
      <c r="I905" s="2" t="inlineStr">
        <is>
          <t>Community</t>
        </is>
      </c>
      <c r="J905" s="2" t="inlineStr">
        <is>
          <t>1) Help desk for migrant workers 2) shelter for destitute migrants 3) public education/campaigns 4) Skills training and education for migrant worker</t>
        </is>
      </c>
      <c r="K905" t="n">
        <v>0</v>
      </c>
      <c r="L905" t="n">
        <v>0</v>
      </c>
      <c r="M905" t="n">
        <v>0</v>
      </c>
      <c r="N905" t="n">
        <v>0</v>
      </c>
      <c r="O905" t="n">
        <v>0</v>
      </c>
      <c r="P905" t="n">
        <v>0</v>
      </c>
      <c r="Q905" t="n">
        <v>1</v>
      </c>
      <c r="R905" t="n">
        <v>0</v>
      </c>
      <c r="S905" t="n">
        <v>0</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row>
    <row customHeight="1" ht="26.5" r="906">
      <c r="A906" s="2" t="n">
        <v>905</v>
      </c>
      <c r="B906" s="2" t="inlineStr">
        <is>
          <t>HUMPHREY OEI FOUNDATION LIMITED</t>
        </is>
      </c>
      <c r="C906" s="2" t="inlineStr">
        <is>
          <t>Charity Organisation</t>
        </is>
      </c>
      <c r="D906" s="2" t="inlineStr">
        <is>
          <t>200503047M</t>
        </is>
      </c>
      <c r="E906" s="2" t="inlineStr">
        <is>
          <t>Not applicable</t>
        </is>
      </c>
      <c r="F906" s="2" t="n"/>
      <c r="G906" s="2" t="inlineStr">
        <is>
          <t>1 MARINA BOULEVARD #28-00 ONE MARINA BOULEVARD Singapore 018989</t>
        </is>
      </c>
      <c r="H906" s="2" t="inlineStr">
        <is>
          <t>Others</t>
        </is>
      </c>
      <c r="I906" s="2" t="inlineStr">
        <is>
          <t>General Charitable Purposes</t>
        </is>
      </c>
      <c r="J906" s="2" t="n"/>
      <c r="K906" t="n">
        <v>0</v>
      </c>
      <c r="L906" t="n">
        <v>0</v>
      </c>
      <c r="M906" t="n">
        <v>0</v>
      </c>
      <c r="N906" t="n">
        <v>0</v>
      </c>
      <c r="O906" t="n">
        <v>0</v>
      </c>
      <c r="P906" t="n">
        <v>0</v>
      </c>
      <c r="Q906" t="n">
        <v>0</v>
      </c>
      <c r="R906" t="n">
        <v>0</v>
      </c>
      <c r="S906" t="n">
        <v>0</v>
      </c>
      <c r="T906" t="n">
        <v>0</v>
      </c>
      <c r="U906" t="n">
        <v>0</v>
      </c>
      <c r="V906" t="n">
        <v>0</v>
      </c>
      <c r="W906" t="n">
        <v>0</v>
      </c>
      <c r="X906" t="n">
        <v>0</v>
      </c>
      <c r="Y906" t="n">
        <v>0</v>
      </c>
      <c r="Z906" t="n">
        <v>0</v>
      </c>
      <c r="AA906" t="n">
        <v>0</v>
      </c>
      <c r="AB906" t="n">
        <v>0</v>
      </c>
      <c r="AC906" t="n">
        <v>0</v>
      </c>
      <c r="AD906" t="n">
        <v>0</v>
      </c>
      <c r="AE906" t="n">
        <v>1</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0</v>
      </c>
      <c r="BK906" t="n">
        <v>0</v>
      </c>
      <c r="BL906" t="n">
        <v>0</v>
      </c>
      <c r="BM906" t="n">
        <v>0</v>
      </c>
      <c r="BN906" t="n">
        <v>0</v>
      </c>
      <c r="BO906" t="n">
        <v>0</v>
      </c>
      <c r="BP906" t="n">
        <v>0</v>
      </c>
      <c r="BQ906" t="n">
        <v>0</v>
      </c>
    </row>
    <row customHeight="1" ht="78.5" r="907">
      <c r="A907" s="2" t="n">
        <v>906</v>
      </c>
      <c r="B907" s="2" t="inlineStr">
        <is>
          <t>Huria Kristen Batak Protestant (Batak Christian Protestant) Singapore</t>
        </is>
      </c>
      <c r="C907" s="2" t="inlineStr">
        <is>
          <t>Charity Organisation</t>
        </is>
      </c>
      <c r="D907" s="2" t="inlineStr">
        <is>
          <t>S61SS0070G</t>
        </is>
      </c>
      <c r="E907" s="2" t="inlineStr">
        <is>
          <t>Not applicable</t>
        </is>
      </c>
      <c r="F907" s="2" t="n"/>
      <c r="G907" s="2" t="inlineStr">
        <is>
          <t>8 Short Street Singapore 188214</t>
        </is>
      </c>
      <c r="H907" s="2" t="inlineStr">
        <is>
          <t>Religious</t>
        </is>
      </c>
      <c r="I907" s="2" t="inlineStr">
        <is>
          <t>Christianity</t>
        </is>
      </c>
      <c r="J907" s="2" t="inlineStr">
        <is>
          <t>Conducting Christian Worship Services, Fellowship activities, Christian education to children &amp; adults in church and members' homes, visits to the needy in hospitals, homes, etc., assistance in kind or money to needy members and non-members</t>
        </is>
      </c>
      <c r="K907" t="n">
        <v>0</v>
      </c>
      <c r="L907" t="n">
        <v>0</v>
      </c>
      <c r="M907" t="n">
        <v>0</v>
      </c>
      <c r="N907" t="n">
        <v>0</v>
      </c>
      <c r="O907" t="n">
        <v>1</v>
      </c>
      <c r="P907" t="n">
        <v>0</v>
      </c>
      <c r="Q907" t="n">
        <v>0</v>
      </c>
      <c r="R907" t="n">
        <v>0</v>
      </c>
      <c r="S907" t="n">
        <v>0</v>
      </c>
      <c r="T907" t="n">
        <v>0</v>
      </c>
      <c r="U907" t="n">
        <v>0</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0</v>
      </c>
      <c r="BJ907" t="n">
        <v>0</v>
      </c>
      <c r="BK907" t="n">
        <v>0</v>
      </c>
      <c r="BL907" t="n">
        <v>0</v>
      </c>
      <c r="BM907" t="n">
        <v>0</v>
      </c>
      <c r="BN907" t="n">
        <v>0</v>
      </c>
      <c r="BO907" t="n">
        <v>0</v>
      </c>
      <c r="BP907" t="n">
        <v>0</v>
      </c>
      <c r="BQ907" t="n">
        <v>0</v>
      </c>
    </row>
    <row customHeight="1" ht="195.5" r="908">
      <c r="A908" s="2" t="n">
        <v>907</v>
      </c>
      <c r="B908" s="2" t="inlineStr">
        <is>
          <t>HWA CHONG INTERNATIONAL SCHOOL</t>
        </is>
      </c>
      <c r="C908" s="2" t="inlineStr">
        <is>
          <t>Charity Organisation</t>
        </is>
      </c>
      <c r="D908" s="2" t="inlineStr">
        <is>
          <t>200405080R</t>
        </is>
      </c>
      <c r="E908" s="2" t="inlineStr">
        <is>
          <t>Not applicable</t>
        </is>
      </c>
      <c r="F908" s="2" t="n"/>
      <c r="G908" s="2" t="inlineStr">
        <is>
          <t>663 BUKIT TIMAH ROAD HWA CHONG INTERNATIONAL SCHOOL Singapore 269783</t>
        </is>
      </c>
      <c r="H908" s="2" t="inlineStr">
        <is>
          <t>Education</t>
        </is>
      </c>
      <c r="I908" s="2" t="inlineStr">
        <is>
          <t>Local Educational Institutions/Funds</t>
        </is>
      </c>
      <c r="J908" s="2" t="inlineStr">
        <is>
          <t>Hwa Chong International School currently offers the six-year Integrated Curriculum that encompasses the integration of student learning and student development in fulfilling the school mission. For student learning, there is capability building in the four-year Integrated Programme progressing from the Foundation Programme to Pre-IB Programme, leading to the final two-year IB Diploma Programme (DP). For student development, there is character building from the Middle Years through the three-year Experiential Programme to the Senior Years through the three-year Ascent Programme</t>
        </is>
      </c>
      <c r="K908" t="n">
        <v>0</v>
      </c>
      <c r="L908" t="n">
        <v>0</v>
      </c>
      <c r="M908" t="n">
        <v>0</v>
      </c>
      <c r="N908" t="n">
        <v>0</v>
      </c>
      <c r="O908" t="n">
        <v>0</v>
      </c>
      <c r="P908" t="n">
        <v>0</v>
      </c>
      <c r="Q908" t="n">
        <v>0</v>
      </c>
      <c r="R908" t="n">
        <v>0</v>
      </c>
      <c r="S908" t="n">
        <v>0</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1</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0</v>
      </c>
      <c r="BK908" t="n">
        <v>0</v>
      </c>
      <c r="BL908" t="n">
        <v>0</v>
      </c>
      <c r="BM908" t="n">
        <v>0</v>
      </c>
      <c r="BN908" t="n">
        <v>0</v>
      </c>
      <c r="BO908" t="n">
        <v>0</v>
      </c>
      <c r="BP908" t="n">
        <v>0</v>
      </c>
      <c r="BQ908" t="n">
        <v>0</v>
      </c>
    </row>
    <row customHeight="1" ht="26.5" r="909">
      <c r="A909" s="2" t="n">
        <v>908</v>
      </c>
      <c r="B909" s="2" t="inlineStr">
        <is>
          <t>Hwa Chong International School Education Fund</t>
        </is>
      </c>
      <c r="C909" s="2" t="inlineStr">
        <is>
          <t>Charity Organisation</t>
        </is>
      </c>
      <c r="D909" s="2" t="inlineStr">
        <is>
          <t>T10CC0001A</t>
        </is>
      </c>
      <c r="E909" s="2" t="inlineStr">
        <is>
          <t>Not applicable</t>
        </is>
      </c>
      <c r="F909" s="2" t="n"/>
      <c r="G909" s="2" t="inlineStr">
        <is>
          <t>663 Bukit Timah Road Singapore 269783</t>
        </is>
      </c>
      <c r="H909" s="2" t="inlineStr">
        <is>
          <t>Education</t>
        </is>
      </c>
      <c r="I909" s="2" t="inlineStr">
        <is>
          <t>Local Educational Institutions/Funds</t>
        </is>
      </c>
      <c r="J909" s="2" t="inlineStr">
        <is>
          <t>Donations received are for operations of the school</t>
        </is>
      </c>
      <c r="K909" t="n">
        <v>0</v>
      </c>
      <c r="L909" t="n">
        <v>0</v>
      </c>
      <c r="M909" t="n">
        <v>0</v>
      </c>
      <c r="N909" t="n">
        <v>0</v>
      </c>
      <c r="O909" t="n">
        <v>0</v>
      </c>
      <c r="P909" t="n">
        <v>0</v>
      </c>
      <c r="Q909" t="n">
        <v>0</v>
      </c>
      <c r="R909" t="n">
        <v>0</v>
      </c>
      <c r="S909" t="n">
        <v>0</v>
      </c>
      <c r="T909" t="n">
        <v>0</v>
      </c>
      <c r="U909" t="n">
        <v>0</v>
      </c>
      <c r="V909" t="n">
        <v>0</v>
      </c>
      <c r="W909" t="n">
        <v>0</v>
      </c>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1</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0</v>
      </c>
      <c r="BK909" t="n">
        <v>0</v>
      </c>
      <c r="BL909" t="n">
        <v>0</v>
      </c>
      <c r="BM909" t="n">
        <v>0</v>
      </c>
      <c r="BN909" t="n">
        <v>0</v>
      </c>
      <c r="BO909" t="n">
        <v>0</v>
      </c>
      <c r="BP909" t="n">
        <v>0</v>
      </c>
      <c r="BQ909" t="n">
        <v>0</v>
      </c>
    </row>
    <row customHeight="1" ht="91.5" r="910">
      <c r="A910" s="2" t="n">
        <v>909</v>
      </c>
      <c r="B910" s="2" t="inlineStr">
        <is>
          <t>Hwa Kwang Tai Tee Temple</t>
        </is>
      </c>
      <c r="C910" s="2" t="inlineStr">
        <is>
          <t>Charity Organisation</t>
        </is>
      </c>
      <c r="D910" s="2" t="inlineStr">
        <is>
          <t>S85SS0073K</t>
        </is>
      </c>
      <c r="E910" s="2" t="inlineStr">
        <is>
          <t>Not applicable</t>
        </is>
      </c>
      <c r="F910" s="2" t="n"/>
      <c r="G910" s="2" t="inlineStr">
        <is>
          <t>99 Sin Ming Ind Estate Sector B Singapore 575660</t>
        </is>
      </c>
      <c r="H910" s="2" t="inlineStr">
        <is>
          <t>Religious</t>
        </is>
      </c>
      <c r="I910" s="2" t="inlineStr">
        <is>
          <t>Taoism</t>
        </is>
      </c>
      <c r="J910" s="2" t="inlineStr">
        <is>
          <t>THE OBJECTIVE AND PRINCIPLE ACTIVITY OF THE SOCIETY IS TO FOSTER BETTER RELATIONSHIPS AND UNDERSTANDING AMONG MEMBERS, DEVOTEES AND WELL-WISHERS THROUGH THE PARTICIPATION OF ACTIVITIES OF WORSHIP THAT HAVE BEEN ASSOCIATED WITH THE TEMPLE</t>
        </is>
      </c>
      <c r="K910" t="n">
        <v>0</v>
      </c>
      <c r="L910" t="n">
        <v>0</v>
      </c>
      <c r="M910" t="n">
        <v>0</v>
      </c>
      <c r="N910" t="n">
        <v>0</v>
      </c>
      <c r="O910" t="n">
        <v>0</v>
      </c>
      <c r="P910" t="n">
        <v>0</v>
      </c>
      <c r="Q910" t="n">
        <v>0</v>
      </c>
      <c r="R910" t="n">
        <v>0</v>
      </c>
      <c r="S910" t="n">
        <v>0</v>
      </c>
      <c r="T910" t="n">
        <v>0</v>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1</v>
      </c>
      <c r="BI910" t="n">
        <v>0</v>
      </c>
      <c r="BJ910" t="n">
        <v>0</v>
      </c>
      <c r="BK910" t="n">
        <v>0</v>
      </c>
      <c r="BL910" t="n">
        <v>0</v>
      </c>
      <c r="BM910" t="n">
        <v>0</v>
      </c>
      <c r="BN910" t="n">
        <v>0</v>
      </c>
      <c r="BO910" t="n">
        <v>0</v>
      </c>
      <c r="BP910" t="n">
        <v>0</v>
      </c>
      <c r="BQ910" t="n">
        <v>0</v>
      </c>
    </row>
    <row customHeight="1" ht="104.5" r="911">
      <c r="A911" s="2" t="n">
        <v>910</v>
      </c>
      <c r="B911" s="2" t="inlineStr">
        <is>
          <t>Hwa Yen Buddhist Society</t>
        </is>
      </c>
      <c r="C911" s="2" t="inlineStr">
        <is>
          <t>Charity Organisation</t>
        </is>
      </c>
      <c r="D911" s="2" t="inlineStr">
        <is>
          <t>S99SS0114A</t>
        </is>
      </c>
      <c r="E911" s="2" t="inlineStr">
        <is>
          <t>Not applicable</t>
        </is>
      </c>
      <c r="F911" s="2" t="n"/>
      <c r="G911" s="2" t="inlineStr">
        <is>
          <t>219 HENDERSON ROAD #03-04 HENDERSON INDUSTRIAL PARK Singapore 159556</t>
        </is>
      </c>
      <c r="H911" s="2" t="inlineStr">
        <is>
          <t>Religious</t>
        </is>
      </c>
      <c r="I911" s="2" t="inlineStr">
        <is>
          <t>Buddhism</t>
        </is>
      </c>
      <c r="J911" s="2" t="inlineStr">
        <is>
          <t>The Society sponsors monthly contributions to several charitable societies and old folks home, support other Abbots through monthly allowances or one-off offerings, organizes annual luncheon for old folks in Singapore and celebrate major Buddhist events throughout the year as well as conduct Buddhism and Meditation classes</t>
        </is>
      </c>
      <c r="K911" t="n">
        <v>0</v>
      </c>
      <c r="L911" t="n">
        <v>1</v>
      </c>
      <c r="M911" t="n">
        <v>0</v>
      </c>
      <c r="N911" t="n">
        <v>0</v>
      </c>
      <c r="O911" t="n">
        <v>0</v>
      </c>
      <c r="P911" t="n">
        <v>0</v>
      </c>
      <c r="Q911" t="n">
        <v>0</v>
      </c>
      <c r="R911" t="n">
        <v>0</v>
      </c>
      <c r="S911" t="n">
        <v>0</v>
      </c>
      <c r="T911" t="n">
        <v>0</v>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0</v>
      </c>
      <c r="BJ911" t="n">
        <v>0</v>
      </c>
      <c r="BK911" t="n">
        <v>0</v>
      </c>
      <c r="BL911" t="n">
        <v>0</v>
      </c>
      <c r="BM911" t="n">
        <v>0</v>
      </c>
      <c r="BN911" t="n">
        <v>0</v>
      </c>
      <c r="BO911" t="n">
        <v>0</v>
      </c>
      <c r="BP911" t="n">
        <v>0</v>
      </c>
      <c r="BQ911" t="n">
        <v>0</v>
      </c>
    </row>
    <row r="912">
      <c r="A912" s="2" t="n">
        <v>911</v>
      </c>
      <c r="B912" s="2" t="inlineStr">
        <is>
          <t>HYFY LIMITED</t>
        </is>
      </c>
      <c r="C912" s="2" t="inlineStr">
        <is>
          <t>Charity Organisation</t>
        </is>
      </c>
      <c r="D912" s="2" t="inlineStr">
        <is>
          <t>201423780G</t>
        </is>
      </c>
      <c r="E912" s="2" t="inlineStr">
        <is>
          <t>Not applicable</t>
        </is>
      </c>
      <c r="F912" s="2" t="n"/>
      <c r="G912" s="2" t="inlineStr">
        <is>
          <t>8 JALAN PISANG Singapore 199075</t>
        </is>
      </c>
      <c r="H912" s="2" t="inlineStr">
        <is>
          <t>Others</t>
        </is>
      </c>
      <c r="I912" s="2" t="inlineStr">
        <is>
          <t>Children/Youth</t>
        </is>
      </c>
      <c r="J912" s="2" t="inlineStr">
        <is>
          <t>Refer to earlier attachment</t>
        </is>
      </c>
      <c r="K912" t="n">
        <v>0</v>
      </c>
      <c r="L912" t="n">
        <v>0</v>
      </c>
      <c r="M912" t="n">
        <v>0</v>
      </c>
      <c r="N912" t="n">
        <v>1</v>
      </c>
      <c r="O912" t="n">
        <v>0</v>
      </c>
      <c r="P912" t="n">
        <v>0</v>
      </c>
      <c r="Q912" t="n">
        <v>0</v>
      </c>
      <c r="R912" t="n">
        <v>0</v>
      </c>
      <c r="S912" t="n">
        <v>0</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0</v>
      </c>
      <c r="BK912" t="n">
        <v>0</v>
      </c>
      <c r="BL912" t="n">
        <v>0</v>
      </c>
      <c r="BM912" t="n">
        <v>0</v>
      </c>
      <c r="BN912" t="n">
        <v>0</v>
      </c>
      <c r="BO912" t="n">
        <v>0</v>
      </c>
      <c r="BP912" t="n">
        <v>0</v>
      </c>
      <c r="BQ912" t="n">
        <v>0</v>
      </c>
    </row>
    <row customHeight="1" ht="26.5" r="913">
      <c r="A913" s="2" t="n">
        <v>912</v>
      </c>
      <c r="B913" s="2" t="inlineStr">
        <is>
          <t>I Love Children</t>
        </is>
      </c>
      <c r="C913" s="2" t="inlineStr">
        <is>
          <t>IPC</t>
        </is>
      </c>
      <c r="D913" s="2" t="inlineStr">
        <is>
          <t>T05SS0233G</t>
        </is>
      </c>
      <c r="E913" s="2" t="inlineStr">
        <is>
          <t>From 22/02/2020 to 21/02/2021</t>
        </is>
      </c>
      <c r="F913" s="2" t="n"/>
      <c r="G913" s="2" t="inlineStr">
        <is>
          <t>323B SENGKANG EAST WAY #01-555 Singapore 542323</t>
        </is>
      </c>
      <c r="H913" s="2" t="inlineStr">
        <is>
          <t>Social and Welfare</t>
        </is>
      </c>
      <c r="I913" s="2" t="inlineStr">
        <is>
          <t>Children/Youth,Family</t>
        </is>
      </c>
      <c r="J913" s="2" t="inlineStr">
        <is>
          <t>Pls refer to Annual Report attached</t>
        </is>
      </c>
      <c r="K913" t="n">
        <v>0</v>
      </c>
      <c r="L913" t="n">
        <v>0</v>
      </c>
      <c r="M913" t="n">
        <v>0</v>
      </c>
      <c r="N913" t="n">
        <v>1</v>
      </c>
      <c r="O913" t="n">
        <v>0</v>
      </c>
      <c r="P913" t="n">
        <v>0</v>
      </c>
      <c r="Q913" t="n">
        <v>0</v>
      </c>
      <c r="R913" t="n">
        <v>0</v>
      </c>
      <c r="S913" t="n">
        <v>0</v>
      </c>
      <c r="T913" t="n">
        <v>0</v>
      </c>
      <c r="U913" t="n">
        <v>0</v>
      </c>
      <c r="V913" t="n">
        <v>0</v>
      </c>
      <c r="W913" t="n">
        <v>0</v>
      </c>
      <c r="X913" t="n">
        <v>0</v>
      </c>
      <c r="Y913" t="n">
        <v>0</v>
      </c>
      <c r="Z913" t="n">
        <v>0</v>
      </c>
      <c r="AA913" t="n">
        <v>0</v>
      </c>
      <c r="AB913" t="n">
        <v>1</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0</v>
      </c>
      <c r="BK913" t="n">
        <v>0</v>
      </c>
      <c r="BL913" t="n">
        <v>0</v>
      </c>
      <c r="BM913" t="n">
        <v>0</v>
      </c>
      <c r="BN913" t="n">
        <v>0</v>
      </c>
      <c r="BO913" t="n">
        <v>0</v>
      </c>
      <c r="BP913" t="n">
        <v>0</v>
      </c>
      <c r="BQ913" t="n">
        <v>0</v>
      </c>
    </row>
    <row r="914">
      <c r="A914" s="2" t="n">
        <v>913</v>
      </c>
      <c r="B914" s="2" t="inlineStr">
        <is>
          <t>I THEATRE LTD.</t>
        </is>
      </c>
      <c r="C914" s="2" t="inlineStr">
        <is>
          <t>Charity Organisation</t>
        </is>
      </c>
      <c r="D914" s="2" t="inlineStr">
        <is>
          <t>200802928D</t>
        </is>
      </c>
      <c r="E914" s="2" t="inlineStr">
        <is>
          <t>Not applicable</t>
        </is>
      </c>
      <c r="F914" s="2" t="n"/>
      <c r="G914" s="2" t="inlineStr">
        <is>
          <t>27 KERBAU ROAD Singapore 219163</t>
        </is>
      </c>
      <c r="H914" s="2" t="inlineStr">
        <is>
          <t>Arts and Heritage</t>
        </is>
      </c>
      <c r="I914" s="2" t="inlineStr">
        <is>
          <t>Theatre &amp; Dramatic Arts</t>
        </is>
      </c>
      <c r="J914" s="2" t="inlineStr">
        <is>
          <t>See attachmen</t>
        </is>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1</v>
      </c>
      <c r="BJ914" t="n">
        <v>0</v>
      </c>
      <c r="BK914" t="n">
        <v>0</v>
      </c>
      <c r="BL914" t="n">
        <v>0</v>
      </c>
      <c r="BM914" t="n">
        <v>0</v>
      </c>
      <c r="BN914" t="n">
        <v>0</v>
      </c>
      <c r="BO914" t="n">
        <v>0</v>
      </c>
      <c r="BP914" t="n">
        <v>0</v>
      </c>
      <c r="BQ914" t="n">
        <v>0</v>
      </c>
    </row>
    <row customHeight="1" ht="409.6" r="915">
      <c r="A915" s="2" t="n">
        <v>914</v>
      </c>
      <c r="B915" s="2" t="inlineStr">
        <is>
          <t>IC@RE HUB LTD.</t>
        </is>
      </c>
      <c r="C915" s="2" t="inlineStr">
        <is>
          <t>IPC</t>
        </is>
      </c>
      <c r="D915" s="2" t="inlineStr">
        <is>
          <t>201307803W</t>
        </is>
      </c>
      <c r="E915" s="2" t="inlineStr">
        <is>
          <t>From 01/01/2019 to 30/09/2021</t>
        </is>
      </c>
      <c r="F915" s="2" t="n"/>
      <c r="G915" s="2" t="inlineStr">
        <is>
          <t>62B LORONG 4 TOA PAYOH #05-125 GOLDEN LOTUS Singapore 312062</t>
        </is>
      </c>
      <c r="H915" s="2" t="inlineStr">
        <is>
          <t>Social and Welfare</t>
        </is>
      </c>
      <c r="I915" s="2" t="inlineStr">
        <is>
          <t>Community</t>
        </is>
      </c>
      <c r="J915" s="2" t="inlineStr">
        <is>
          <t>iC@RE's mission is to support successful recovery and re-integration of WIR through transitional housing and supportive community resources thereby empowering them to become useful citizens without reverting to self-destructive patterns of behaviour and thus reducing recidivism rate and strengthening the fabrics of our society. The scope of programme involves person centered planning, implementation and service coordination. It will place heavy emphasis on: Positive behavior support including: " Inculcation of good tenancy and neighbour skills " Support to develop social skills and appropriate positive relationships related to living in shared accommodation " Coordination of monthly case management meetings " Support to access recreational and community activities, and support and encouragement to become confident and comfortable in these settings " Support to navigate public transport and where applicable, transport to appointments and/or activities " Advocacy on behalf of residents to access social services and work towards agreed goals " Support to manage physical health, mental health, self-care, and self-medication " Support to participate in group activities of choice " Encouragement and support to undertake paid or voluntary work, training and/or education " Development of circles of support (if appropriate) and coordination of services where required " Support to develop a broad range of life coping skills especially for the female gender " Support to comply with Urine testings or other supervision programmes " Development of independent living skills Funds disbursement plan Estimated Operating Expenditure Jun-Dec 2013 2014 2015 S$ S$ S$ Salaries &amp; CPF 60,705 138,567 177,099 Benefits &amp; Transportation 2,100 4,800 6,000 Rent 35,000 60,000 60,000 Supplies 2,100 4,800 5,000 Stationery 1,050 2,400 3,000 Telephone/ internet 1,400 2,400 3,000 Utilities 5,600 9,600 10,000 Insurance 1,400 2,400 2,800 Repairs and maintenance 2,100 3,600 3,600 Legal and accounting 3,500 6,000 7,200 Website 700 600 300 Miscellaneous 3,500 6,000 7,200 Clients' Welfare 3,500 6,000 6,000 TOTAL ESTIMATED YEARLY EXPENSES 122,655 247,167 291,199 TOTAL ESTIMATED MONTHLY EXPENSES (WITHOUT SALARIES) 8,850 9,050 9,050 Annual Operating Cost (without salaries) 61,950 108,600 114,100 Plan of activities Common Outcome Program Specific Outcome 1. New Applications Clients apply to iC@RE 2. New Enrollment Clients complete admission intake. 3. Participation- Needs Assessment Clients develop a individual service plan (ISP). 4. Programme Participation Clients participate in in-house and referral programmes. 5. Additional Participation Clients participate in in-house and referral programmes. 6. Programme Completion Clients complete service plan or graduate the programme. AFTERCARE PHASE 7.Attain Stable recovery &amp; Securing Housing Assisted clients in long-term housing needs. POST AFTERCARE PHASE 8. Maintain Stable recovery &amp; confirmed Housing Clients maintain stable recovery and secured housing. POST AFTERCARE PHASE 9.Working on positive lifestyle Positive lifestyle</t>
        </is>
      </c>
      <c r="K915" t="n">
        <v>0</v>
      </c>
      <c r="L915" t="n">
        <v>0</v>
      </c>
      <c r="M915" t="n">
        <v>0</v>
      </c>
      <c r="N915" t="n">
        <v>0</v>
      </c>
      <c r="O915" t="n">
        <v>0</v>
      </c>
      <c r="P915" t="n">
        <v>0</v>
      </c>
      <c r="Q915" t="n">
        <v>1</v>
      </c>
      <c r="R915" t="n">
        <v>0</v>
      </c>
      <c r="S915" t="n">
        <v>0</v>
      </c>
      <c r="T915" t="n">
        <v>0</v>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0</v>
      </c>
      <c r="AP915" t="n">
        <v>0</v>
      </c>
      <c r="AQ915" t="n">
        <v>0</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c r="BK915" t="n">
        <v>0</v>
      </c>
      <c r="BL915" t="n">
        <v>0</v>
      </c>
      <c r="BM915" t="n">
        <v>0</v>
      </c>
      <c r="BN915" t="n">
        <v>0</v>
      </c>
      <c r="BO915" t="n">
        <v>0</v>
      </c>
      <c r="BP915" t="n">
        <v>0</v>
      </c>
      <c r="BQ915" t="n">
        <v>0</v>
      </c>
    </row>
    <row r="916">
      <c r="A916" s="2" t="n">
        <v>915</v>
      </c>
      <c r="B916" s="2" t="inlineStr">
        <is>
          <t>IC2 PREPHOUSE LIMITED</t>
        </is>
      </c>
      <c r="C916" s="2" t="inlineStr">
        <is>
          <t>IPC</t>
        </is>
      </c>
      <c r="D916" s="2" t="inlineStr">
        <is>
          <t>201136583G</t>
        </is>
      </c>
      <c r="E916" s="2" t="inlineStr">
        <is>
          <t>From 01/03/2020 to 31/08/2022</t>
        </is>
      </c>
      <c r="F916" s="2" t="n"/>
      <c r="G916" s="2" t="inlineStr">
        <is>
          <t>6 BATTERY ROAD #41-00 Singapore 049909</t>
        </is>
      </c>
      <c r="H916" s="2" t="inlineStr">
        <is>
          <t>Social and Welfare</t>
        </is>
      </c>
      <c r="I916" s="2" t="inlineStr">
        <is>
          <t>Disability (Children)</t>
        </is>
      </c>
      <c r="J916" s="2" t="inlineStr">
        <is>
          <t>Please see attached manifesto</t>
        </is>
      </c>
      <c r="K916" t="n">
        <v>0</v>
      </c>
      <c r="L916" t="n">
        <v>0</v>
      </c>
      <c r="M916" t="n">
        <v>0</v>
      </c>
      <c r="N916" t="n">
        <v>0</v>
      </c>
      <c r="O916" t="n">
        <v>0</v>
      </c>
      <c r="P916" t="n">
        <v>0</v>
      </c>
      <c r="Q916" t="n">
        <v>0</v>
      </c>
      <c r="R916" t="n">
        <v>0</v>
      </c>
      <c r="S916" t="n">
        <v>0</v>
      </c>
      <c r="T916" t="n">
        <v>0</v>
      </c>
      <c r="U916" t="n">
        <v>0</v>
      </c>
      <c r="V916" t="n">
        <v>0</v>
      </c>
      <c r="W916" t="n">
        <v>1</v>
      </c>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0</v>
      </c>
      <c r="BI916" t="n">
        <v>0</v>
      </c>
      <c r="BJ916" t="n">
        <v>0</v>
      </c>
      <c r="BK916" t="n">
        <v>0</v>
      </c>
      <c r="BL916" t="n">
        <v>0</v>
      </c>
      <c r="BM916" t="n">
        <v>0</v>
      </c>
      <c r="BN916" t="n">
        <v>0</v>
      </c>
      <c r="BO916" t="n">
        <v>0</v>
      </c>
      <c r="BP916" t="n">
        <v>0</v>
      </c>
      <c r="BQ916" t="n">
        <v>0</v>
      </c>
    </row>
    <row customHeight="1" ht="26.5" r="917">
      <c r="A917" s="2" t="n">
        <v>916</v>
      </c>
      <c r="B917" s="2" t="inlineStr">
        <is>
          <t>IIX GLOBAL CHARITABLE LIMITED</t>
        </is>
      </c>
      <c r="C917" s="2" t="inlineStr">
        <is>
          <t>Charity Organisation</t>
        </is>
      </c>
      <c r="D917" s="2" t="inlineStr">
        <is>
          <t>201006538Z</t>
        </is>
      </c>
      <c r="E917" s="2" t="inlineStr">
        <is>
          <t>Not applicable</t>
        </is>
      </c>
      <c r="F917" s="2" t="n"/>
      <c r="G917" s="2" t="inlineStr">
        <is>
          <t>16 COLLYER QUAY #11-01 INCOME AT RAFFLES Singapore 049318</t>
        </is>
      </c>
      <c r="H917" s="2" t="inlineStr">
        <is>
          <t>Others</t>
        </is>
      </c>
      <c r="I917" s="2" t="inlineStr">
        <is>
          <t>General Charitable Purposes</t>
        </is>
      </c>
      <c r="J917" s="2" t="inlineStr">
        <is>
          <t>PLEASE SEE ATTACHE</t>
        </is>
      </c>
      <c r="K917" t="n">
        <v>0</v>
      </c>
      <c r="L917" t="n">
        <v>0</v>
      </c>
      <c r="M917" t="n">
        <v>0</v>
      </c>
      <c r="N917" t="n">
        <v>0</v>
      </c>
      <c r="O917" t="n">
        <v>0</v>
      </c>
      <c r="P917" t="n">
        <v>0</v>
      </c>
      <c r="Q917" t="n">
        <v>0</v>
      </c>
      <c r="R917" t="n">
        <v>0</v>
      </c>
      <c r="S917" t="n">
        <v>0</v>
      </c>
      <c r="T917" t="n">
        <v>0</v>
      </c>
      <c r="U917" t="n">
        <v>0</v>
      </c>
      <c r="V917" t="n">
        <v>0</v>
      </c>
      <c r="W917" t="n">
        <v>0</v>
      </c>
      <c r="X917" t="n">
        <v>0</v>
      </c>
      <c r="Y917" t="n">
        <v>0</v>
      </c>
      <c r="Z917" t="n">
        <v>0</v>
      </c>
      <c r="AA917" t="n">
        <v>0</v>
      </c>
      <c r="AB917" t="n">
        <v>0</v>
      </c>
      <c r="AC917" t="n">
        <v>0</v>
      </c>
      <c r="AD917" t="n">
        <v>0</v>
      </c>
      <c r="AE917" t="n">
        <v>1</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0</v>
      </c>
      <c r="BJ917" t="n">
        <v>0</v>
      </c>
      <c r="BK917" t="n">
        <v>0</v>
      </c>
      <c r="BL917" t="n">
        <v>0</v>
      </c>
      <c r="BM917" t="n">
        <v>0</v>
      </c>
      <c r="BN917" t="n">
        <v>0</v>
      </c>
      <c r="BO917" t="n">
        <v>0</v>
      </c>
      <c r="BP917" t="n">
        <v>0</v>
      </c>
      <c r="BQ917" t="n">
        <v>0</v>
      </c>
    </row>
    <row customHeight="1" ht="78.5" r="918">
      <c r="A918" s="2" t="n">
        <v>917</v>
      </c>
      <c r="B918" s="2" t="inlineStr">
        <is>
          <t>IMAGE MISSION LTD.</t>
        </is>
      </c>
      <c r="C918" s="2" t="inlineStr">
        <is>
          <t>IPC</t>
        </is>
      </c>
      <c r="D918" s="2" t="inlineStr">
        <is>
          <t>201506898W</t>
        </is>
      </c>
      <c r="E918" s="2" t="inlineStr">
        <is>
          <t>From 01/01/2020 to 31/12/2021</t>
        </is>
      </c>
      <c r="F918" s="2" t="n"/>
      <c r="G918" s="2" t="inlineStr">
        <is>
          <t>6 UBI ROAD 1 #04-11 WINTECH CENTRE Singapore 408726</t>
        </is>
      </c>
      <c r="H918" s="2" t="inlineStr">
        <is>
          <t>Social and Welfare</t>
        </is>
      </c>
      <c r="I918" s="2" t="inlineStr">
        <is>
          <t>Community</t>
        </is>
      </c>
      <c r="J918" s="2" t="inlineStr">
        <is>
          <t>The object of the company is to promote the economic independence of the disadvantaged by providing them with coaching, image services, and presentable work attire for job interviews and career advancement</t>
        </is>
      </c>
      <c r="K918" t="n">
        <v>0</v>
      </c>
      <c r="L918" t="n">
        <v>0</v>
      </c>
      <c r="M918" t="n">
        <v>0</v>
      </c>
      <c r="N918" t="n">
        <v>0</v>
      </c>
      <c r="O918" t="n">
        <v>0</v>
      </c>
      <c r="P918" t="n">
        <v>0</v>
      </c>
      <c r="Q918" t="n">
        <v>1</v>
      </c>
      <c r="R918" t="n">
        <v>0</v>
      </c>
      <c r="S918" t="n">
        <v>0</v>
      </c>
      <c r="T918" t="n">
        <v>0</v>
      </c>
      <c r="U918" t="n">
        <v>0</v>
      </c>
      <c r="V918" t="n">
        <v>0</v>
      </c>
      <c r="W918" t="n">
        <v>0</v>
      </c>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c r="BK918" t="n">
        <v>0</v>
      </c>
      <c r="BL918" t="n">
        <v>0</v>
      </c>
      <c r="BM918" t="n">
        <v>0</v>
      </c>
      <c r="BN918" t="n">
        <v>0</v>
      </c>
      <c r="BO918" t="n">
        <v>0</v>
      </c>
      <c r="BP918" t="n">
        <v>0</v>
      </c>
      <c r="BQ918" t="n">
        <v>0</v>
      </c>
    </row>
    <row customHeight="1" ht="39.5" r="919">
      <c r="A919" s="2" t="n">
        <v>918</v>
      </c>
      <c r="B919" s="2" t="inlineStr">
        <is>
          <t>IMPACT CHRISTIAN COMMUNICATIONS LTD</t>
        </is>
      </c>
      <c r="C919" s="2" t="inlineStr">
        <is>
          <t>Charity Organisation</t>
        </is>
      </c>
      <c r="D919" s="2" t="inlineStr">
        <is>
          <t>198403830R</t>
        </is>
      </c>
      <c r="E919" s="2" t="inlineStr">
        <is>
          <t>Not applicable</t>
        </is>
      </c>
      <c r="F919" s="2" t="n"/>
      <c r="G919" s="2" t="inlineStr">
        <is>
          <t>143 CECIL STREET #03-02 GB BUILDING Singapore 069542</t>
        </is>
      </c>
      <c r="H919" s="2" t="inlineStr">
        <is>
          <t>Religious</t>
        </is>
      </c>
      <c r="I919" s="2" t="inlineStr">
        <is>
          <t>Christianity</t>
        </is>
      </c>
      <c r="J919" s="2" t="inlineStr">
        <is>
          <t>Publishing christian literature e.g. Impact Magazine Organizing seminars for pastors and church leader</t>
        </is>
      </c>
      <c r="K919" t="n">
        <v>0</v>
      </c>
      <c r="L919" t="n">
        <v>0</v>
      </c>
      <c r="M919" t="n">
        <v>0</v>
      </c>
      <c r="N919" t="n">
        <v>0</v>
      </c>
      <c r="O919" t="n">
        <v>1</v>
      </c>
      <c r="P919" t="n">
        <v>0</v>
      </c>
      <c r="Q919" t="n">
        <v>0</v>
      </c>
      <c r="R919" t="n">
        <v>0</v>
      </c>
      <c r="S919" t="n">
        <v>0</v>
      </c>
      <c r="T919" t="n">
        <v>0</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0</v>
      </c>
      <c r="BK919" t="n">
        <v>0</v>
      </c>
      <c r="BL919" t="n">
        <v>0</v>
      </c>
      <c r="BM919" t="n">
        <v>0</v>
      </c>
      <c r="BN919" t="n">
        <v>0</v>
      </c>
      <c r="BO919" t="n">
        <v>0</v>
      </c>
      <c r="BP919" t="n">
        <v>0</v>
      </c>
      <c r="BQ919" t="n">
        <v>0</v>
      </c>
    </row>
    <row customHeight="1" ht="26.5" r="920">
      <c r="A920" s="2" t="n">
        <v>919</v>
      </c>
      <c r="B920" s="2" t="inlineStr">
        <is>
          <t>IMPACT LIFE CHURCH LTD.</t>
        </is>
      </c>
      <c r="C920" s="2" t="inlineStr">
        <is>
          <t>Charity Organisation</t>
        </is>
      </c>
      <c r="D920" s="2" t="inlineStr">
        <is>
          <t>201709148H</t>
        </is>
      </c>
      <c r="E920" s="2" t="inlineStr">
        <is>
          <t>Not applicable</t>
        </is>
      </c>
      <c r="F920" s="2" t="n"/>
      <c r="G920" s="2" t="inlineStr">
        <is>
          <t>319 CHOA CHU KANG AVENUE 3 #08-20 MI CASA Singapore 689863</t>
        </is>
      </c>
      <c r="H920" s="2" t="inlineStr">
        <is>
          <t>Religious</t>
        </is>
      </c>
      <c r="I920" s="2" t="inlineStr">
        <is>
          <t>Christianity</t>
        </is>
      </c>
      <c r="J920" s="2" t="inlineStr">
        <is>
          <t>1) Conferences 2) Camps 3) Family Day 4) Community Services 5) Event</t>
        </is>
      </c>
      <c r="K920" t="n">
        <v>0</v>
      </c>
      <c r="L920" t="n">
        <v>0</v>
      </c>
      <c r="M920" t="n">
        <v>0</v>
      </c>
      <c r="N920" t="n">
        <v>0</v>
      </c>
      <c r="O920" t="n">
        <v>1</v>
      </c>
      <c r="P920" t="n">
        <v>0</v>
      </c>
      <c r="Q920" t="n">
        <v>0</v>
      </c>
      <c r="R920" t="n">
        <v>0</v>
      </c>
      <c r="S920" t="n">
        <v>0</v>
      </c>
      <c r="T920" t="n">
        <v>0</v>
      </c>
      <c r="U920" t="n">
        <v>0</v>
      </c>
      <c r="V920" t="n">
        <v>0</v>
      </c>
      <c r="W920" t="n">
        <v>0</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row>
    <row r="921">
      <c r="A921" s="2" t="n">
        <v>920</v>
      </c>
      <c r="B921" s="2" t="inlineStr">
        <is>
          <t>In Him Church</t>
        </is>
      </c>
      <c r="C921" s="2" t="inlineStr">
        <is>
          <t>Charity Organisation</t>
        </is>
      </c>
      <c r="D921" s="2" t="inlineStr">
        <is>
          <t>T02SS0043D</t>
        </is>
      </c>
      <c r="E921" s="2" t="inlineStr">
        <is>
          <t>Not applicable</t>
        </is>
      </c>
      <c r="F921" s="2" t="n"/>
      <c r="G921" s="2" t="inlineStr">
        <is>
          <t>18 HAIG LANE Singapore 438819</t>
        </is>
      </c>
      <c r="H921" s="2" t="inlineStr">
        <is>
          <t>Religious</t>
        </is>
      </c>
      <c r="I921" s="2" t="inlineStr">
        <is>
          <t>Christianity</t>
        </is>
      </c>
      <c r="J921" s="2" t="inlineStr">
        <is>
          <t>Church services, Bible studie</t>
        </is>
      </c>
      <c r="K921" t="n">
        <v>0</v>
      </c>
      <c r="L921" t="n">
        <v>0</v>
      </c>
      <c r="M921" t="n">
        <v>0</v>
      </c>
      <c r="N921" t="n">
        <v>0</v>
      </c>
      <c r="O921" t="n">
        <v>1</v>
      </c>
      <c r="P921" t="n">
        <v>0</v>
      </c>
      <c r="Q921" t="n">
        <v>0</v>
      </c>
      <c r="R921" t="n">
        <v>0</v>
      </c>
      <c r="S921" t="n">
        <v>0</v>
      </c>
      <c r="T921" t="n">
        <v>0</v>
      </c>
      <c r="U921" t="n">
        <v>0</v>
      </c>
      <c r="V921" t="n">
        <v>0</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0</v>
      </c>
      <c r="BK921" t="n">
        <v>0</v>
      </c>
      <c r="BL921" t="n">
        <v>0</v>
      </c>
      <c r="BM921" t="n">
        <v>0</v>
      </c>
      <c r="BN921" t="n">
        <v>0</v>
      </c>
      <c r="BO921" t="n">
        <v>0</v>
      </c>
      <c r="BP921" t="n">
        <v>0</v>
      </c>
      <c r="BQ921" t="n">
        <v>0</v>
      </c>
    </row>
    <row customHeight="1" ht="403.5" r="922">
      <c r="A922" s="2" t="n">
        <v>921</v>
      </c>
      <c r="B922" s="2" t="inlineStr">
        <is>
          <t>INFANT JESUS HOMES AND CHILDREN'S CENTRES</t>
        </is>
      </c>
      <c r="C922" s="2" t="inlineStr">
        <is>
          <t>IPC</t>
        </is>
      </c>
      <c r="D922" s="2" t="inlineStr">
        <is>
          <t>S92CC0888D</t>
        </is>
      </c>
      <c r="E922" s="2" t="inlineStr">
        <is>
          <t>From 01/04/2020 to 31/12/2022</t>
        </is>
      </c>
      <c r="F922" s="2" t="n"/>
      <c r="G922" s="2" t="inlineStr">
        <is>
          <t>503 ANG MO KIO STREET 13 Singapore 569406</t>
        </is>
      </c>
      <c r="H922" s="2" t="inlineStr">
        <is>
          <t>Social and Welfare</t>
        </is>
      </c>
      <c r="I922" s="2" t="inlineStr">
        <is>
          <t>Eldercare</t>
        </is>
      </c>
      <c r="J922" s="2" t="inlineStr">
        <is>
          <t>In line with the charism of the Sisters of the Infant Jesus to care for the educational needs of the poor, the Infant Jesus Homes and Children's Centres, IJHCC (formerly known as the Convent Orphanage and Home for abandoned Babies), currently runs two Centres in Singapore, namely Galilee and IJ Village. At the 2 centres, IJHCC serves children and youths (school going age) from all racial groups and religions. Amongst them, there are many who come from underprivileged family backgrounds. These children may be faced with challenging issues such as poverty, family violence and substance abuse in the family. Very often, their parents are absent, unemployed and/or suffer from poor health. With our assistance, we aim to provide the much-needed support during this important phase of their lives to help them become positive, independent and responsible people in the future. In August 2015, IJHCC received MSF licencing to operate a small Residential Home at IJ Village under the Children &amp; Young Persons Act. This home provides a three - month respite care for girls aged 12 to 18 years old. IJHCC also cares for four elderly ladies who grew up at the Convent Orphanage and Home for Abandoned Babies in Victoria Street ( present day CHIJMES )</t>
        </is>
      </c>
      <c r="K922" t="n">
        <v>0</v>
      </c>
      <c r="L922" t="n">
        <v>0</v>
      </c>
      <c r="M922" t="n">
        <v>0</v>
      </c>
      <c r="N922" t="n">
        <v>0</v>
      </c>
      <c r="O922" t="n">
        <v>0</v>
      </c>
      <c r="P922" t="n">
        <v>0</v>
      </c>
      <c r="Q922" t="n">
        <v>0</v>
      </c>
      <c r="R922" t="n">
        <v>0</v>
      </c>
      <c r="S922" t="n">
        <v>0</v>
      </c>
      <c r="T922" t="n">
        <v>0</v>
      </c>
      <c r="U922" t="n">
        <v>0</v>
      </c>
      <c r="V922" t="n">
        <v>0</v>
      </c>
      <c r="W922" t="n">
        <v>0</v>
      </c>
      <c r="X922" t="n">
        <v>0</v>
      </c>
      <c r="Y922" t="n">
        <v>0</v>
      </c>
      <c r="Z922" t="n">
        <v>1</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row>
    <row customHeight="1" ht="26.5" r="923">
      <c r="A923" s="2" t="n">
        <v>922</v>
      </c>
      <c r="B923" s="2" t="inlineStr">
        <is>
          <t>Inmates' Families Support Fund</t>
        </is>
      </c>
      <c r="C923" s="2" t="inlineStr">
        <is>
          <t>IPC</t>
        </is>
      </c>
      <c r="D923" s="2" t="inlineStr">
        <is>
          <t>T08CC2100D</t>
        </is>
      </c>
      <c r="E923" s="2" t="inlineStr">
        <is>
          <t>From 01/11/2020 to 30/04/2023</t>
        </is>
      </c>
      <c r="F923" s="2" t="n"/>
      <c r="G923" s="2" t="inlineStr">
        <is>
          <t>980 UPPER CHANGI ROAD NORTH Singapore 507708</t>
        </is>
      </c>
      <c r="H923" s="2" t="inlineStr">
        <is>
          <t>Social and Welfare</t>
        </is>
      </c>
      <c r="I923" s="2" t="inlineStr">
        <is>
          <t>Support Groups</t>
        </is>
      </c>
      <c r="J923" s="2" t="inlineStr">
        <is>
          <t>Please refer to attachment at b</t>
        </is>
      </c>
      <c r="K923" t="n">
        <v>0</v>
      </c>
      <c r="L923" t="n">
        <v>0</v>
      </c>
      <c r="M923" t="n">
        <v>0</v>
      </c>
      <c r="N923" t="n">
        <v>0</v>
      </c>
      <c r="O923" t="n">
        <v>0</v>
      </c>
      <c r="P923" t="n">
        <v>0</v>
      </c>
      <c r="Q923" t="n">
        <v>0</v>
      </c>
      <c r="R923" t="n">
        <v>0</v>
      </c>
      <c r="S923" t="n">
        <v>0</v>
      </c>
      <c r="T923" t="n">
        <v>0</v>
      </c>
      <c r="U923" t="n">
        <v>0</v>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1</v>
      </c>
      <c r="BG923" t="n">
        <v>0</v>
      </c>
      <c r="BH923" t="n">
        <v>0</v>
      </c>
      <c r="BI923" t="n">
        <v>0</v>
      </c>
      <c r="BJ923" t="n">
        <v>0</v>
      </c>
      <c r="BK923" t="n">
        <v>0</v>
      </c>
      <c r="BL923" t="n">
        <v>0</v>
      </c>
      <c r="BM923" t="n">
        <v>0</v>
      </c>
      <c r="BN923" t="n">
        <v>0</v>
      </c>
      <c r="BO923" t="n">
        <v>0</v>
      </c>
      <c r="BP923" t="n">
        <v>0</v>
      </c>
      <c r="BQ923" t="n">
        <v>0</v>
      </c>
    </row>
    <row r="924">
      <c r="A924" s="2" t="n">
        <v>923</v>
      </c>
      <c r="B924" s="2" t="inlineStr">
        <is>
          <t>INSEAD</t>
        </is>
      </c>
      <c r="C924" s="2" t="inlineStr">
        <is>
          <t>Charity Organisation</t>
        </is>
      </c>
      <c r="D924" s="2" t="inlineStr">
        <is>
          <t>199901016K</t>
        </is>
      </c>
      <c r="E924" s="2" t="inlineStr">
        <is>
          <t>Not applicable</t>
        </is>
      </c>
      <c r="F924" s="2" t="n"/>
      <c r="G924" s="2" t="inlineStr">
        <is>
          <t>1 AYER RAJAH AVENUE Singapore 138676</t>
        </is>
      </c>
      <c r="H924" s="2" t="inlineStr">
        <is>
          <t>Education</t>
        </is>
      </c>
      <c r="I924" s="2" t="inlineStr">
        <is>
          <t>Foreign Educational Institutions/Funds</t>
        </is>
      </c>
      <c r="J924" s="2" t="inlineStr">
        <is>
          <t>PROVISION OF EDUCATIO</t>
        </is>
      </c>
      <c r="K924" t="n">
        <v>0</v>
      </c>
      <c r="L924" t="n">
        <v>0</v>
      </c>
      <c r="M924" t="n">
        <v>0</v>
      </c>
      <c r="N924" t="n">
        <v>0</v>
      </c>
      <c r="O924" t="n">
        <v>0</v>
      </c>
      <c r="P924" t="n">
        <v>0</v>
      </c>
      <c r="Q924" t="n">
        <v>0</v>
      </c>
      <c r="R924" t="n">
        <v>0</v>
      </c>
      <c r="S924" t="n">
        <v>0</v>
      </c>
      <c r="T924" t="n">
        <v>0</v>
      </c>
      <c r="U924" t="n">
        <v>0</v>
      </c>
      <c r="V924" t="n">
        <v>0</v>
      </c>
      <c r="W924" t="n">
        <v>0</v>
      </c>
      <c r="X924" t="n">
        <v>0</v>
      </c>
      <c r="Y924" t="n">
        <v>0</v>
      </c>
      <c r="Z924" t="n">
        <v>0</v>
      </c>
      <c r="AA924" t="n">
        <v>0</v>
      </c>
      <c r="AB924" t="n">
        <v>0</v>
      </c>
      <c r="AC924" t="n">
        <v>1</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row>
    <row customHeight="1" ht="221.5" r="925">
      <c r="A925" s="2" t="n">
        <v>924</v>
      </c>
      <c r="B925" s="2" t="inlineStr">
        <is>
          <t>INSEAD (SINGAPORE) TRUST</t>
        </is>
      </c>
      <c r="C925" s="2" t="inlineStr">
        <is>
          <t>IPC</t>
        </is>
      </c>
      <c r="D925" s="2" t="inlineStr">
        <is>
          <t>T19CC0003E</t>
        </is>
      </c>
      <c r="E925" s="2" t="inlineStr">
        <is>
          <t>From 17/02/2020 to 16/02/2022</t>
        </is>
      </c>
      <c r="F925" s="2" t="n"/>
      <c r="G925" s="2" t="inlineStr">
        <is>
          <t>1 AYER RAJAH AVENUE Singapore 138676</t>
        </is>
      </c>
      <c r="H925" s="2" t="inlineStr">
        <is>
          <t>Education</t>
        </is>
      </c>
      <c r="I925" s="2" t="inlineStr">
        <is>
          <t>Local Educational Institutions/Funds</t>
        </is>
      </c>
      <c r="J925" s="2" t="inlineStr">
        <is>
          <t>In partnership with INSEAD and the INSEAD National Alumni Association of Singapore, the INSEAD (Singapore) Trust will engage with alumni, volunteers and friends through events and digital means to solicit donations in support of the aforementioned objectives. Through such activities and fundraising, the INSEAD (Singapore) Trust will disburse funds to INSEAD Singapore on a regular basis and in any event, at least once annually. INSEAD (Singapore) Trust will select and award scholarships to Singaporeans and Singaporean PRs, as stipulated in the Trust Deed. The INSEAD (Singapore) Trust will be regularly informed of the recipients of such scholarships</t>
        </is>
      </c>
      <c r="K925" t="n">
        <v>0</v>
      </c>
      <c r="L925" t="n">
        <v>0</v>
      </c>
      <c r="M925" t="n">
        <v>0</v>
      </c>
      <c r="N925" t="n">
        <v>0</v>
      </c>
      <c r="O925" t="n">
        <v>0</v>
      </c>
      <c r="P925" t="n">
        <v>0</v>
      </c>
      <c r="Q925" t="n">
        <v>0</v>
      </c>
      <c r="R925" t="n">
        <v>0</v>
      </c>
      <c r="S925" t="n">
        <v>0</v>
      </c>
      <c r="T925" t="n">
        <v>0</v>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1</v>
      </c>
      <c r="AQ925" t="n">
        <v>0</v>
      </c>
      <c r="AR925" t="n">
        <v>0</v>
      </c>
      <c r="AS925" t="n">
        <v>0</v>
      </c>
      <c r="AT925" t="n">
        <v>0</v>
      </c>
      <c r="AU925" t="n">
        <v>0</v>
      </c>
      <c r="AV925" t="n">
        <v>0</v>
      </c>
      <c r="AW925" t="n">
        <v>0</v>
      </c>
      <c r="AX925" t="n">
        <v>0</v>
      </c>
      <c r="AY925" t="n">
        <v>0</v>
      </c>
      <c r="AZ925" t="n">
        <v>0</v>
      </c>
      <c r="BA925" t="n">
        <v>0</v>
      </c>
      <c r="BB925" t="n">
        <v>0</v>
      </c>
      <c r="BC925" t="n">
        <v>0</v>
      </c>
      <c r="BD925" t="n">
        <v>0</v>
      </c>
      <c r="BE925" t="n">
        <v>0</v>
      </c>
      <c r="BF925" t="n">
        <v>0</v>
      </c>
      <c r="BG925" t="n">
        <v>0</v>
      </c>
      <c r="BH925" t="n">
        <v>0</v>
      </c>
      <c r="BI925" t="n">
        <v>0</v>
      </c>
      <c r="BJ925" t="n">
        <v>0</v>
      </c>
      <c r="BK925" t="n">
        <v>0</v>
      </c>
      <c r="BL925" t="n">
        <v>0</v>
      </c>
      <c r="BM925" t="n">
        <v>0</v>
      </c>
      <c r="BN925" t="n">
        <v>0</v>
      </c>
      <c r="BO925" t="n">
        <v>0</v>
      </c>
      <c r="BP925" t="n">
        <v>0</v>
      </c>
      <c r="BQ925" t="n">
        <v>0</v>
      </c>
    </row>
    <row customHeight="1" ht="143.5" r="926">
      <c r="A926" s="2" t="n">
        <v>925</v>
      </c>
      <c r="B926" s="2" t="inlineStr">
        <is>
          <t>INTERCULTURAL THEATRE INSTITUTE LTD.</t>
        </is>
      </c>
      <c r="C926" s="2" t="inlineStr">
        <is>
          <t>IPC</t>
        </is>
      </c>
      <c r="D926" s="2" t="inlineStr">
        <is>
          <t>200818680E</t>
        </is>
      </c>
      <c r="E926" s="2" t="inlineStr">
        <is>
          <t>From 25/02/2020 to 24/02/2021</t>
        </is>
      </c>
      <c r="F926" s="2" t="n"/>
      <c r="G926" s="2" t="inlineStr">
        <is>
          <t>11 UPPER WILKIE ROAD Singapore 228120</t>
        </is>
      </c>
      <c r="H926" s="2" t="inlineStr">
        <is>
          <t>Arts and Heritage</t>
        </is>
      </c>
      <c r="I926" s="2" t="inlineStr">
        <is>
          <t>Theatre &amp; Dramatic Arts,Training &amp; Education</t>
        </is>
      </c>
      <c r="J926" s="2" t="inlineStr">
        <is>
          <t>ITI provides full-time training for professional actors, in a 3 -year programme incorporating immersions in traditional Asian theatre systems as well as contemporary technique. This is the Professional Diploma in Intercultural Theatre (Acting). Classes are conducted from 8am to 6pm, Monday to Friday. From time to time, the Institute also offers workshops to the wider arts community in Singapore</t>
        </is>
      </c>
      <c r="K926" t="n">
        <v>0</v>
      </c>
      <c r="L926" t="n">
        <v>0</v>
      </c>
      <c r="M926" t="n">
        <v>0</v>
      </c>
      <c r="N926" t="n">
        <v>0</v>
      </c>
      <c r="O926" t="n">
        <v>0</v>
      </c>
      <c r="P926" t="n">
        <v>0</v>
      </c>
      <c r="Q926" t="n">
        <v>0</v>
      </c>
      <c r="R926" t="n">
        <v>0</v>
      </c>
      <c r="S926" t="n">
        <v>0</v>
      </c>
      <c r="T926" t="n">
        <v>0</v>
      </c>
      <c r="U926" t="n">
        <v>0</v>
      </c>
      <c r="V926" t="n">
        <v>0</v>
      </c>
      <c r="W926" t="n">
        <v>0</v>
      </c>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0</v>
      </c>
      <c r="BH926" t="n">
        <v>0</v>
      </c>
      <c r="BI926" t="n">
        <v>1</v>
      </c>
      <c r="BJ926" t="n">
        <v>0</v>
      </c>
      <c r="BK926" t="n">
        <v>0</v>
      </c>
      <c r="BL926" t="n">
        <v>1</v>
      </c>
      <c r="BM926" t="n">
        <v>0</v>
      </c>
      <c r="BN926" t="n">
        <v>0</v>
      </c>
      <c r="BO926" t="n">
        <v>0</v>
      </c>
      <c r="BP926" t="n">
        <v>0</v>
      </c>
      <c r="BQ926" t="n">
        <v>0</v>
      </c>
    </row>
    <row customHeight="1" ht="39.5" r="927">
      <c r="A927" s="2" t="n">
        <v>926</v>
      </c>
      <c r="B927" s="2" t="inlineStr">
        <is>
          <t>INTERNATIONAL BACCALAUREATE ORGANIZATION (SINGAPORE BRANCH)</t>
        </is>
      </c>
      <c r="C927" s="2" t="inlineStr">
        <is>
          <t>Charity Organisation</t>
        </is>
      </c>
      <c r="D927" s="2" t="inlineStr">
        <is>
          <t>S91FC4345J</t>
        </is>
      </c>
      <c r="E927" s="2" t="inlineStr">
        <is>
          <t>Not applicable</t>
        </is>
      </c>
      <c r="F927" s="2" t="n"/>
      <c r="G927" s="2" t="inlineStr">
        <is>
          <t>77 ROBINSON ROAD #13 ROBINSON 77 Singapore 068896</t>
        </is>
      </c>
      <c r="H927" s="2" t="inlineStr">
        <is>
          <t>Education</t>
        </is>
      </c>
      <c r="I927" s="2" t="inlineStr">
        <is>
          <t>Others</t>
        </is>
      </c>
      <c r="J927" s="2" t="inlineStr">
        <is>
          <t>SUPPORT OF IB AUTHORIZED AND CANDIDATE SCHOOLS AND TRAINING OF TEACHERS IN IB SCHOOLS</t>
        </is>
      </c>
      <c r="K927" t="n">
        <v>0</v>
      </c>
      <c r="L927" t="n">
        <v>0</v>
      </c>
      <c r="M927" t="n">
        <v>0</v>
      </c>
      <c r="N927" t="n">
        <v>0</v>
      </c>
      <c r="O927" t="n">
        <v>0</v>
      </c>
      <c r="P927" t="n">
        <v>0</v>
      </c>
      <c r="Q927" t="n">
        <v>0</v>
      </c>
      <c r="R927" t="n">
        <v>0</v>
      </c>
      <c r="S927" t="n">
        <v>0</v>
      </c>
      <c r="T927" t="n">
        <v>0</v>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0</v>
      </c>
      <c r="AR927" t="n">
        <v>0</v>
      </c>
      <c r="AS927" t="n">
        <v>0</v>
      </c>
      <c r="AT927" t="n">
        <v>0</v>
      </c>
      <c r="AU927" t="n">
        <v>0</v>
      </c>
      <c r="AV927" t="n">
        <v>0</v>
      </c>
      <c r="AW927" t="n">
        <v>0</v>
      </c>
      <c r="AX927" t="n">
        <v>0</v>
      </c>
      <c r="AY927" t="n">
        <v>1</v>
      </c>
      <c r="AZ927" t="n">
        <v>0</v>
      </c>
      <c r="BA927" t="n">
        <v>0</v>
      </c>
      <c r="BB927" t="n">
        <v>0</v>
      </c>
      <c r="BC927" t="n">
        <v>0</v>
      </c>
      <c r="BD927" t="n">
        <v>0</v>
      </c>
      <c r="BE927" t="n">
        <v>0</v>
      </c>
      <c r="BF927" t="n">
        <v>0</v>
      </c>
      <c r="BG927" t="n">
        <v>0</v>
      </c>
      <c r="BH927" t="n">
        <v>0</v>
      </c>
      <c r="BI927" t="n">
        <v>0</v>
      </c>
      <c r="BJ927" t="n">
        <v>0</v>
      </c>
      <c r="BK927" t="n">
        <v>0</v>
      </c>
      <c r="BL927" t="n">
        <v>0</v>
      </c>
      <c r="BM927" t="n">
        <v>0</v>
      </c>
      <c r="BN927" t="n">
        <v>0</v>
      </c>
      <c r="BO927" t="n">
        <v>0</v>
      </c>
      <c r="BP927" t="n">
        <v>0</v>
      </c>
      <c r="BQ927" t="n">
        <v>0</v>
      </c>
    </row>
    <row customHeight="1" ht="182.5" r="928">
      <c r="A928" s="2" t="n">
        <v>927</v>
      </c>
      <c r="B928" s="2" t="inlineStr">
        <is>
          <t>International Baptist Church of Singapore</t>
        </is>
      </c>
      <c r="C928" s="2" t="inlineStr">
        <is>
          <t>Charity Organisation</t>
        </is>
      </c>
      <c r="D928" s="2" t="inlineStr">
        <is>
          <t>S73SS0007A</t>
        </is>
      </c>
      <c r="E928" s="2" t="inlineStr">
        <is>
          <t>Not applicable</t>
        </is>
      </c>
      <c r="F928" s="2" t="n"/>
      <c r="G928" s="2" t="inlineStr">
        <is>
          <t>81 King's Road Singapore 266358</t>
        </is>
      </c>
      <c r="H928" s="2" t="inlineStr">
        <is>
          <t>Religious</t>
        </is>
      </c>
      <c r="I928" s="2" t="inlineStr">
        <is>
          <t>Christianity</t>
        </is>
      </c>
      <c r="J928" s="2" t="inlineStr">
        <is>
          <t>1. Weekly Worship Services, Sunday School and Fellowship Meetings in English, Chinese, Indonesian and Filipino Language. 2. Weekly English and Chinese Language Classes. 3. Weekly enrichment activities for kids and once a year vacation Bible School. 4. Weekly Bible Study classes and network session for women. 5. Humanitarian work including sending medical doctors and providing aids to the Sichuan earthquake victims in Sichuan, China. Building a school in the province. Regular visits to Cambodia, Myanmar, Indonesia and Philippines to support the villagers and orphanages</t>
        </is>
      </c>
      <c r="K928" t="n">
        <v>0</v>
      </c>
      <c r="L928" t="n">
        <v>0</v>
      </c>
      <c r="M928" t="n">
        <v>0</v>
      </c>
      <c r="N928" t="n">
        <v>0</v>
      </c>
      <c r="O928" t="n">
        <v>1</v>
      </c>
      <c r="P928" t="n">
        <v>0</v>
      </c>
      <c r="Q928" t="n">
        <v>0</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row>
    <row customHeight="1" ht="409.6" r="929">
      <c r="A929" s="2" t="n">
        <v>928</v>
      </c>
      <c r="B929" s="2" t="inlineStr">
        <is>
          <t>INTERNATIONAL CHINESE CULTURE EXCHANGE FEDERATION LIMITED</t>
        </is>
      </c>
      <c r="C929" s="2" t="inlineStr">
        <is>
          <t>Charity Organisation</t>
        </is>
      </c>
      <c r="D929" s="2" t="inlineStr">
        <is>
          <t>201728493C</t>
        </is>
      </c>
      <c r="E929" s="2" t="inlineStr">
        <is>
          <t>Not applicable</t>
        </is>
      </c>
      <c r="F929" s="2" t="n"/>
      <c r="G929" s="2" t="inlineStr">
        <is>
          <t>48 PANDAN ROAD POH TIONG CHOON LOGISTICS HUB Singapore 609289</t>
        </is>
      </c>
      <c r="H929" s="2" t="inlineStr">
        <is>
          <t>Arts and Heritage</t>
        </is>
      </c>
      <c r="I929" s="2" t="inlineStr">
        <is>
          <t>Historical &amp; Cultural Conservation</t>
        </is>
      </c>
      <c r="J929" s="2" t="inlineStr">
        <is>
          <t>To organise, promote and manage cultural and arts events in partnership or collaboration with other charitable organizations, voluntary bodies and business. Activities will include art performances, exhibitions, forums, dialogues, fund-raising events and community out-reach programs aim at the general public. Specific programs being planned starting from Jan 2018 are as below: (1). Jan 2018. Once-a-month oldies Chinese songs (from 1950's to about 1980's) appreciation afternoon with a buffet lunch. This is a ticketed event for ICCEF to generate some income to recover the cost. (2). Feb 2018. A Chinese New Year Mini Festival with 3 components: (i) choirs singing evergreen Chinese New Year Songs, (ii) composing Chinese New Year couplet competition, (iii) Chinese couplet calligraphy competition at Our Tampines Hub. (3). Mar 2018. Once-a-month community out-reach combining 3 activities: (i) appreciation of oldies Chinese songs, (ii) enjoy afternoon coffee and tea, and (iii) ZaoBao journalists leading and guiding participants to read and understand happenings as reported in the newspapers. This activity is free of charge and will be organised with the partnership and support of local community leaders and business enterprise. (4). Jun 2018. A grand fund-raising event comprising gala dinner, concert, print-exhibition and book-launch to raise funds for ICCEF. (5) Sep 2018 . ICCEF Opening Ceremony (6) Mid 2019. Chinese Folk songs festival. (7) End 2019. Chinese Opera Festival performing locally commissioned and produced Chinese opera featuring topics of local event and personality</t>
        </is>
      </c>
      <c r="K929" t="n">
        <v>0</v>
      </c>
      <c r="L929" t="n">
        <v>0</v>
      </c>
      <c r="M929" t="n">
        <v>0</v>
      </c>
      <c r="N929" t="n">
        <v>0</v>
      </c>
      <c r="O929" t="n">
        <v>0</v>
      </c>
      <c r="P929" t="n">
        <v>0</v>
      </c>
      <c r="Q929" t="n">
        <v>0</v>
      </c>
      <c r="R929" t="n">
        <v>0</v>
      </c>
      <c r="S929" t="n">
        <v>0</v>
      </c>
      <c r="T929" t="n">
        <v>0</v>
      </c>
      <c r="U929" t="n">
        <v>0</v>
      </c>
      <c r="V929" t="n">
        <v>0</v>
      </c>
      <c r="W929" t="n">
        <v>0</v>
      </c>
      <c r="X929" t="n">
        <v>0</v>
      </c>
      <c r="Y929" t="n">
        <v>0</v>
      </c>
      <c r="Z929" t="n">
        <v>0</v>
      </c>
      <c r="AA929" t="n">
        <v>0</v>
      </c>
      <c r="AB929" t="n">
        <v>0</v>
      </c>
      <c r="AC929" t="n">
        <v>0</v>
      </c>
      <c r="AD929" t="n">
        <v>0</v>
      </c>
      <c r="AE929" t="n">
        <v>0</v>
      </c>
      <c r="AF929" t="n">
        <v>0</v>
      </c>
      <c r="AG929" t="n">
        <v>0</v>
      </c>
      <c r="AH929" t="n">
        <v>1</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0</v>
      </c>
      <c r="BJ929" t="n">
        <v>0</v>
      </c>
      <c r="BK929" t="n">
        <v>0</v>
      </c>
      <c r="BL929" t="n">
        <v>0</v>
      </c>
      <c r="BM929" t="n">
        <v>0</v>
      </c>
      <c r="BN929" t="n">
        <v>0</v>
      </c>
      <c r="BO929" t="n">
        <v>0</v>
      </c>
      <c r="BP929" t="n">
        <v>0</v>
      </c>
      <c r="BQ929" t="n">
        <v>0</v>
      </c>
    </row>
    <row customHeight="1" ht="26.5" r="930">
      <c r="A930" s="2" t="n">
        <v>929</v>
      </c>
      <c r="B930" s="2" t="inlineStr">
        <is>
          <t>International Christian Choral Conductor Society</t>
        </is>
      </c>
      <c r="C930" s="2" t="inlineStr">
        <is>
          <t>Charity Organisation</t>
        </is>
      </c>
      <c r="D930" s="2" t="inlineStr">
        <is>
          <t>T02SS0216C</t>
        </is>
      </c>
      <c r="E930" s="2" t="inlineStr">
        <is>
          <t>Not applicable</t>
        </is>
      </c>
      <c r="F930" s="2" t="n"/>
      <c r="G930" s="2" t="inlineStr">
        <is>
          <t>3 Anson Road #07-01 Springleaf Tower Singapore 079909</t>
        </is>
      </c>
      <c r="H930" s="2" t="inlineStr">
        <is>
          <t>Religious</t>
        </is>
      </c>
      <c r="I930" s="2" t="inlineStr">
        <is>
          <t>Christianity</t>
        </is>
      </c>
      <c r="J930" s="2" t="n"/>
      <c r="K930" t="n">
        <v>0</v>
      </c>
      <c r="L930" t="n">
        <v>0</v>
      </c>
      <c r="M930" t="n">
        <v>0</v>
      </c>
      <c r="N930" t="n">
        <v>0</v>
      </c>
      <c r="O930" t="n">
        <v>1</v>
      </c>
      <c r="P930" t="n">
        <v>0</v>
      </c>
      <c r="Q930" t="n">
        <v>0</v>
      </c>
      <c r="R930" t="n">
        <v>0</v>
      </c>
      <c r="S930" t="n">
        <v>0</v>
      </c>
      <c r="T930" t="n">
        <v>0</v>
      </c>
      <c r="U930" t="n">
        <v>0</v>
      </c>
      <c r="V930" t="n">
        <v>0</v>
      </c>
      <c r="W930" t="n">
        <v>0</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0</v>
      </c>
      <c r="BJ930" t="n">
        <v>0</v>
      </c>
      <c r="BK930" t="n">
        <v>0</v>
      </c>
      <c r="BL930" t="n">
        <v>0</v>
      </c>
      <c r="BM930" t="n">
        <v>0</v>
      </c>
      <c r="BN930" t="n">
        <v>0</v>
      </c>
      <c r="BO930" t="n">
        <v>0</v>
      </c>
      <c r="BP930" t="n">
        <v>0</v>
      </c>
      <c r="BQ930" t="n">
        <v>0</v>
      </c>
    </row>
    <row customHeight="1" ht="52.5" r="931">
      <c r="A931" s="2" t="n">
        <v>930</v>
      </c>
      <c r="B931" s="2" t="inlineStr">
        <is>
          <t>INTERNATIONAL CHRISTIAN MISSION (SINGAPORE)</t>
        </is>
      </c>
      <c r="C931" s="2" t="inlineStr">
        <is>
          <t>Charity Organisation</t>
        </is>
      </c>
      <c r="D931" s="2" t="inlineStr">
        <is>
          <t>S90SS0011K</t>
        </is>
      </c>
      <c r="E931" s="2" t="inlineStr">
        <is>
          <t>Not applicable</t>
        </is>
      </c>
      <c r="F931" s="2" t="n"/>
      <c r="G931" s="2" t="inlineStr">
        <is>
          <t>2 KALLANG AVENUE #04-13 CT HUB Singapore 339407</t>
        </is>
      </c>
      <c r="H931" s="2" t="inlineStr">
        <is>
          <t>Religious</t>
        </is>
      </c>
      <c r="I931" s="2" t="inlineStr">
        <is>
          <t>Christianity</t>
        </is>
      </c>
      <c r="J931" s="2" t="inlineStr">
        <is>
          <t>1. Training church planters in various nations. 2. Helping orphanages &amp; humanitarian activities 3. Build churches, training centres &amp; schools in various nation</t>
        </is>
      </c>
      <c r="K931" t="n">
        <v>0</v>
      </c>
      <c r="L931" t="n">
        <v>0</v>
      </c>
      <c r="M931" t="n">
        <v>0</v>
      </c>
      <c r="N931" t="n">
        <v>0</v>
      </c>
      <c r="O931" t="n">
        <v>1</v>
      </c>
      <c r="P931" t="n">
        <v>0</v>
      </c>
      <c r="Q931" t="n">
        <v>0</v>
      </c>
      <c r="R931" t="n">
        <v>0</v>
      </c>
      <c r="S931" t="n">
        <v>0</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0</v>
      </c>
      <c r="BJ931" t="n">
        <v>0</v>
      </c>
      <c r="BK931" t="n">
        <v>0</v>
      </c>
      <c r="BL931" t="n">
        <v>0</v>
      </c>
      <c r="BM931" t="n">
        <v>0</v>
      </c>
      <c r="BN931" t="n">
        <v>0</v>
      </c>
      <c r="BO931" t="n">
        <v>0</v>
      </c>
      <c r="BP931" t="n">
        <v>0</v>
      </c>
      <c r="BQ931" t="n">
        <v>0</v>
      </c>
    </row>
    <row customHeight="1" ht="26.5" r="932">
      <c r="A932" s="2" t="n">
        <v>931</v>
      </c>
      <c r="B932" s="2" t="inlineStr">
        <is>
          <t>INTERNATIONAL CHURCH OF THE FOURSQUARE GOSPEL (SINGAPORE) LTD.</t>
        </is>
      </c>
      <c r="C932" s="2" t="inlineStr">
        <is>
          <t>Charity Organisation</t>
        </is>
      </c>
      <c r="D932" s="2" t="inlineStr">
        <is>
          <t>198304234E</t>
        </is>
      </c>
      <c r="E932" s="2" t="inlineStr">
        <is>
          <t>Not applicable</t>
        </is>
      </c>
      <c r="F932" s="2" t="n"/>
      <c r="G932" s="2" t="inlineStr">
        <is>
          <t>3 MARINE VISTA #19-63 NEPTUNE COURT Singapore 449027</t>
        </is>
      </c>
      <c r="H932" s="2" t="inlineStr">
        <is>
          <t>Religious</t>
        </is>
      </c>
      <c r="I932" s="2" t="inlineStr">
        <is>
          <t>Christianity</t>
        </is>
      </c>
      <c r="J932" s="2" t="n"/>
      <c r="K932" t="n">
        <v>0</v>
      </c>
      <c r="L932" t="n">
        <v>0</v>
      </c>
      <c r="M932" t="n">
        <v>0</v>
      </c>
      <c r="N932" t="n">
        <v>0</v>
      </c>
      <c r="O932" t="n">
        <v>1</v>
      </c>
      <c r="P932" t="n">
        <v>0</v>
      </c>
      <c r="Q932" t="n">
        <v>0</v>
      </c>
      <c r="R932" t="n">
        <v>0</v>
      </c>
      <c r="S932" t="n">
        <v>0</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0</v>
      </c>
      <c r="AY932" t="n">
        <v>0</v>
      </c>
      <c r="AZ932" t="n">
        <v>0</v>
      </c>
      <c r="BA932" t="n">
        <v>0</v>
      </c>
      <c r="BB932" t="n">
        <v>0</v>
      </c>
      <c r="BC932" t="n">
        <v>0</v>
      </c>
      <c r="BD932" t="n">
        <v>0</v>
      </c>
      <c r="BE932" t="n">
        <v>0</v>
      </c>
      <c r="BF932" t="n">
        <v>0</v>
      </c>
      <c r="BG932" t="n">
        <v>0</v>
      </c>
      <c r="BH932" t="n">
        <v>0</v>
      </c>
      <c r="BI932" t="n">
        <v>0</v>
      </c>
      <c r="BJ932" t="n">
        <v>0</v>
      </c>
      <c r="BK932" t="n">
        <v>0</v>
      </c>
      <c r="BL932" t="n">
        <v>0</v>
      </c>
      <c r="BM932" t="n">
        <v>0</v>
      </c>
      <c r="BN932" t="n">
        <v>0</v>
      </c>
      <c r="BO932" t="n">
        <v>0</v>
      </c>
      <c r="BP932" t="n">
        <v>0</v>
      </c>
      <c r="BQ932" t="n">
        <v>0</v>
      </c>
    </row>
    <row customHeight="1" ht="26.5" r="933">
      <c r="A933" s="2" t="n">
        <v>932</v>
      </c>
      <c r="B933" s="2" t="inlineStr">
        <is>
          <t>International College of Surgeons (Singapore Section)</t>
        </is>
      </c>
      <c r="C933" s="2" t="inlineStr">
        <is>
          <t>Charity Organisation</t>
        </is>
      </c>
      <c r="D933" s="2" t="inlineStr">
        <is>
          <t>S93SS0028B</t>
        </is>
      </c>
      <c r="E933" s="2" t="inlineStr">
        <is>
          <t>Not applicable</t>
        </is>
      </c>
      <c r="F933" s="2" t="n"/>
      <c r="G933" s="2" t="inlineStr">
        <is>
          <t>6A Napier Road #05-35 Annexe Block Gleneagles Hospital Singapore 258500</t>
        </is>
      </c>
      <c r="H933" s="2" t="inlineStr">
        <is>
          <t>Health</t>
        </is>
      </c>
      <c r="I933" s="2" t="inlineStr">
        <is>
          <t>Health Professional Group</t>
        </is>
      </c>
      <c r="J933" s="2" t="inlineStr">
        <is>
          <t>Refer Annual Report Year 2016-1</t>
        </is>
      </c>
      <c r="K933" t="n">
        <v>0</v>
      </c>
      <c r="L933" t="n">
        <v>0</v>
      </c>
      <c r="M933" t="n">
        <v>0</v>
      </c>
      <c r="N933" t="n">
        <v>0</v>
      </c>
      <c r="O933" t="n">
        <v>0</v>
      </c>
      <c r="P933" t="n">
        <v>0</v>
      </c>
      <c r="Q933" t="n">
        <v>0</v>
      </c>
      <c r="R933" t="n">
        <v>0</v>
      </c>
      <c r="S933" t="n">
        <v>0</v>
      </c>
      <c r="T933" t="n">
        <v>0</v>
      </c>
      <c r="U933" t="n">
        <v>0</v>
      </c>
      <c r="V933" t="n">
        <v>0</v>
      </c>
      <c r="W933" t="n">
        <v>0</v>
      </c>
      <c r="X933" t="n">
        <v>0</v>
      </c>
      <c r="Y933" t="n">
        <v>0</v>
      </c>
      <c r="Z933" t="n">
        <v>0</v>
      </c>
      <c r="AA933" t="n">
        <v>0</v>
      </c>
      <c r="AB933" t="n">
        <v>0</v>
      </c>
      <c r="AC933" t="n">
        <v>0</v>
      </c>
      <c r="AD933" t="n">
        <v>0</v>
      </c>
      <c r="AE933" t="n">
        <v>0</v>
      </c>
      <c r="AF933" t="n">
        <v>1</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row>
    <row customHeight="1" ht="39.5" r="934">
      <c r="A934" s="2" t="n">
        <v>933</v>
      </c>
      <c r="B934" s="2" t="inlineStr">
        <is>
          <t>INTERNATIONAL COMMUNITY SCHOOL (SINGAPORE) LTD</t>
        </is>
      </c>
      <c r="C934" s="2" t="inlineStr">
        <is>
          <t>Charity Organisation</t>
        </is>
      </c>
      <c r="D934" s="2" t="inlineStr">
        <is>
          <t>199303918N</t>
        </is>
      </c>
      <c r="E934" s="2" t="inlineStr">
        <is>
          <t>Not applicable</t>
        </is>
      </c>
      <c r="F934" s="2" t="n"/>
      <c r="G934" s="2" t="inlineStr">
        <is>
          <t>27A JUBILEE ROAD Singapore 128575</t>
        </is>
      </c>
      <c r="H934" s="2" t="inlineStr">
        <is>
          <t>Education</t>
        </is>
      </c>
      <c r="I934" s="2" t="inlineStr">
        <is>
          <t>Foreign Educational Institutions/Funds</t>
        </is>
      </c>
      <c r="J934" s="2" t="inlineStr">
        <is>
          <t>Foreign system school providing an American curriculum education for grades Pre School through grade 12</t>
        </is>
      </c>
      <c r="K934" t="n">
        <v>0</v>
      </c>
      <c r="L934" t="n">
        <v>0</v>
      </c>
      <c r="M934" t="n">
        <v>0</v>
      </c>
      <c r="N934" t="n">
        <v>0</v>
      </c>
      <c r="O934" t="n">
        <v>0</v>
      </c>
      <c r="P934" t="n">
        <v>0</v>
      </c>
      <c r="Q934" t="n">
        <v>0</v>
      </c>
      <c r="R934" t="n">
        <v>0</v>
      </c>
      <c r="S934" t="n">
        <v>0</v>
      </c>
      <c r="T934" t="n">
        <v>0</v>
      </c>
      <c r="U934" t="n">
        <v>0</v>
      </c>
      <c r="V934" t="n">
        <v>0</v>
      </c>
      <c r="W934" t="n">
        <v>0</v>
      </c>
      <c r="X934" t="n">
        <v>0</v>
      </c>
      <c r="Y934" t="n">
        <v>0</v>
      </c>
      <c r="Z934" t="n">
        <v>0</v>
      </c>
      <c r="AA934" t="n">
        <v>0</v>
      </c>
      <c r="AB934" t="n">
        <v>0</v>
      </c>
      <c r="AC934" t="n">
        <v>1</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0</v>
      </c>
      <c r="BH934" t="n">
        <v>0</v>
      </c>
      <c r="BI934" t="n">
        <v>0</v>
      </c>
      <c r="BJ934" t="n">
        <v>0</v>
      </c>
      <c r="BK934" t="n">
        <v>0</v>
      </c>
      <c r="BL934" t="n">
        <v>0</v>
      </c>
      <c r="BM934" t="n">
        <v>0</v>
      </c>
      <c r="BN934" t="n">
        <v>0</v>
      </c>
      <c r="BO934" t="n">
        <v>0</v>
      </c>
      <c r="BP934" t="n">
        <v>0</v>
      </c>
      <c r="BQ934" t="n">
        <v>0</v>
      </c>
    </row>
    <row customHeight="1" ht="26.5" r="935">
      <c r="A935" s="2" t="n">
        <v>934</v>
      </c>
      <c r="B935" s="2" t="inlineStr">
        <is>
          <t>INTERNATIONAL FRENCH SCHOOL (SINGAPORE) LTD.</t>
        </is>
      </c>
      <c r="C935" s="2" t="inlineStr">
        <is>
          <t>Charity Organisation</t>
        </is>
      </c>
      <c r="D935" s="2" t="inlineStr">
        <is>
          <t>198004581H</t>
        </is>
      </c>
      <c r="E935" s="2" t="inlineStr">
        <is>
          <t>Not applicable</t>
        </is>
      </c>
      <c r="F935" s="2" t="n"/>
      <c r="G935" s="2" t="inlineStr">
        <is>
          <t>3000 ANG MO KIO AVENUE 3 Singapore 569928</t>
        </is>
      </c>
      <c r="H935" s="2" t="inlineStr">
        <is>
          <t>Education</t>
        </is>
      </c>
      <c r="I935" s="2" t="inlineStr">
        <is>
          <t>Foreign Educational Institutions/Funds</t>
        </is>
      </c>
      <c r="J935" s="2" t="inlineStr">
        <is>
          <t>COMMERCIAL SCHOOLS (INCLUDING CORRESPONDENCE SCHOOLS</t>
        </is>
      </c>
      <c r="K935" t="n">
        <v>0</v>
      </c>
      <c r="L935" t="n">
        <v>0</v>
      </c>
      <c r="M935" t="n">
        <v>0</v>
      </c>
      <c r="N935" t="n">
        <v>0</v>
      </c>
      <c r="O935" t="n">
        <v>0</v>
      </c>
      <c r="P935" t="n">
        <v>0</v>
      </c>
      <c r="Q935" t="n">
        <v>0</v>
      </c>
      <c r="R935" t="n">
        <v>0</v>
      </c>
      <c r="S935" t="n">
        <v>0</v>
      </c>
      <c r="T935" t="n">
        <v>0</v>
      </c>
      <c r="U935" t="n">
        <v>0</v>
      </c>
      <c r="V935" t="n">
        <v>0</v>
      </c>
      <c r="W935" t="n">
        <v>0</v>
      </c>
      <c r="X935" t="n">
        <v>0</v>
      </c>
      <c r="Y935" t="n">
        <v>0</v>
      </c>
      <c r="Z935" t="n">
        <v>0</v>
      </c>
      <c r="AA935" t="n">
        <v>0</v>
      </c>
      <c r="AB935" t="n">
        <v>0</v>
      </c>
      <c r="AC935" t="n">
        <v>1</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0</v>
      </c>
      <c r="BK935" t="n">
        <v>0</v>
      </c>
      <c r="BL935" t="n">
        <v>0</v>
      </c>
      <c r="BM935" t="n">
        <v>0</v>
      </c>
      <c r="BN935" t="n">
        <v>0</v>
      </c>
      <c r="BO935" t="n">
        <v>0</v>
      </c>
      <c r="BP935" t="n">
        <v>0</v>
      </c>
      <c r="BQ935" t="n">
        <v>0</v>
      </c>
    </row>
    <row customHeight="1" ht="409.6" r="936">
      <c r="A936" s="2" t="n">
        <v>935</v>
      </c>
      <c r="B936" s="2" t="inlineStr">
        <is>
          <t>INTERNATIONAL FULL GOSPEL FELLOWSHIP (SINGAPORE)</t>
        </is>
      </c>
      <c r="C936" s="2" t="inlineStr">
        <is>
          <t>Charity Organisation</t>
        </is>
      </c>
      <c r="D936" s="2" t="inlineStr">
        <is>
          <t>S98SS0160D</t>
        </is>
      </c>
      <c r="E936" s="2" t="inlineStr">
        <is>
          <t>Not applicable</t>
        </is>
      </c>
      <c r="F936" s="2" t="n"/>
      <c r="G936" s="2" t="inlineStr">
        <is>
          <t>37 JALAN PEMIMPIN #07-13 MAPEX Singapore 577177</t>
        </is>
      </c>
      <c r="H936" s="2" t="inlineStr">
        <is>
          <t>Religious</t>
        </is>
      </c>
      <c r="I936" s="2" t="inlineStr">
        <is>
          <t>Christianity</t>
        </is>
      </c>
      <c r="J936" s="2" t="inlineStr">
        <is>
          <t>a. Appreciation Day / Honoring One Another (18th January 2015) It is organized once a year in the beginning of the year. The purpose is to appreciate all ministers and builders for their ministry in a year. b. CHURCH CAMP (30th April – 2nd May 2015) It was held in Renaissance Hotel, Johor Bahru. Attended by around 80 members. Many members being touched by God and get clearer vision and calling for their lives. We invited Ps. Benedict Rajan as our guest speaker during this camp. c. CALIBRATE (17th July 2015) Calibrate is IFGF Singapore’s annual leadership one day boot camp. The genesis of the conference built around the burden to have an internal leadership training where we learn to calibrate ourselves to the one standard of leadership which is Christ’s. Despite being held on a public holiday, we had a turnout of 70 builders who sat through the training from 9am to 5pm, covering topics such as “Mentoring Leaders, Multiplying Disciples” by our guest speaker Rev. Edmund Chan – Covenant Church. d. Foundation Bible Study e. GO! (10th – 12th September 2015) GO! Was IFGF Singapore’s youth camp. It was attended by around 30 youths. Saw many of our young people being revived and recommitting their lives to God. Many new friendships were forged and stronger relationships were established. As the theme suggests, we learnt how GO and make disciples to the nations, let them know Jesus, follow Him. We had several speakers during camp, including Ps Joseph and Ps Davin. f. Christmas Celebration (20th Dec 2015) We gathered and worshipped together as we remembered the birth of Jesus Christ, our Savior. g. Care Group Care Group Leaders Trainings were organized quarterly. We opened 4 NEW CARE GROUP in 2015. (1.) Warrior (2.) WOD (3.) 3GS (4.) BANG</t>
        </is>
      </c>
      <c r="K936" t="n">
        <v>0</v>
      </c>
      <c r="L936" t="n">
        <v>0</v>
      </c>
      <c r="M936" t="n">
        <v>0</v>
      </c>
      <c r="N936" t="n">
        <v>0</v>
      </c>
      <c r="O936" t="n">
        <v>1</v>
      </c>
      <c r="P936" t="n">
        <v>0</v>
      </c>
      <c r="Q936" t="n">
        <v>0</v>
      </c>
      <c r="R936" t="n">
        <v>0</v>
      </c>
      <c r="S936" t="n">
        <v>0</v>
      </c>
      <c r="T936" t="n">
        <v>0</v>
      </c>
      <c r="U936" t="n">
        <v>0</v>
      </c>
      <c r="V936" t="n">
        <v>0</v>
      </c>
      <c r="W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0</v>
      </c>
      <c r="BJ936" t="n">
        <v>0</v>
      </c>
      <c r="BK936" t="n">
        <v>0</v>
      </c>
      <c r="BL936" t="n">
        <v>0</v>
      </c>
      <c r="BM936" t="n">
        <v>0</v>
      </c>
      <c r="BN936" t="n">
        <v>0</v>
      </c>
      <c r="BO936" t="n">
        <v>0</v>
      </c>
      <c r="BP936" t="n">
        <v>0</v>
      </c>
      <c r="BQ936" t="n">
        <v>0</v>
      </c>
    </row>
    <row customHeight="1" ht="26.5" r="937">
      <c r="A937" s="2" t="n">
        <v>936</v>
      </c>
      <c r="B937" s="2" t="inlineStr">
        <is>
          <t>International Life Sciences Institute - Southeast Asia Region</t>
        </is>
      </c>
      <c r="C937" s="2" t="inlineStr">
        <is>
          <t>Charity Organisation</t>
        </is>
      </c>
      <c r="D937" s="2" t="inlineStr">
        <is>
          <t>S93SS0124J</t>
        </is>
      </c>
      <c r="E937" s="2" t="inlineStr">
        <is>
          <t>Not applicable</t>
        </is>
      </c>
      <c r="F937" s="2" t="n"/>
      <c r="G937" s="2" t="inlineStr">
        <is>
          <t>1 Newton Road #03-45 Goldhill Plaza, Podium Block Singapore 307943</t>
        </is>
      </c>
      <c r="H937" s="2" t="inlineStr">
        <is>
          <t>Others</t>
        </is>
      </c>
      <c r="I937" s="2" t="inlineStr">
        <is>
          <t>Think Tanks</t>
        </is>
      </c>
      <c r="J937" s="2" t="n"/>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0</v>
      </c>
      <c r="BH937" t="n">
        <v>0</v>
      </c>
      <c r="BI937" t="n">
        <v>0</v>
      </c>
      <c r="BJ937" t="n">
        <v>1</v>
      </c>
      <c r="BK937" t="n">
        <v>0</v>
      </c>
      <c r="BL937" t="n">
        <v>0</v>
      </c>
      <c r="BM937" t="n">
        <v>0</v>
      </c>
      <c r="BN937" t="n">
        <v>0</v>
      </c>
      <c r="BO937" t="n">
        <v>0</v>
      </c>
      <c r="BP937" t="n">
        <v>0</v>
      </c>
      <c r="BQ937" t="n">
        <v>0</v>
      </c>
    </row>
    <row customHeight="1" ht="26.5" r="938">
      <c r="A938" s="2" t="n">
        <v>937</v>
      </c>
      <c r="B938" s="2" t="inlineStr">
        <is>
          <t>INTERNATIONAL LUTHERAN SEAFARERS' MISSION</t>
        </is>
      </c>
      <c r="C938" s="2" t="inlineStr">
        <is>
          <t>Charity Organisation</t>
        </is>
      </c>
      <c r="D938" s="2" t="inlineStr">
        <is>
          <t>T00CC1413E</t>
        </is>
      </c>
      <c r="E938" s="2" t="inlineStr">
        <is>
          <t>Not applicable</t>
        </is>
      </c>
      <c r="F938" s="2" t="n"/>
      <c r="G938" s="2" t="inlineStr">
        <is>
          <t>2 TAH CHING ROAD #04-02 JURONG CHRISTIAN CHURCH Singapore 618744</t>
        </is>
      </c>
      <c r="H938" s="2" t="inlineStr">
        <is>
          <t>Religious</t>
        </is>
      </c>
      <c r="I938" s="2" t="inlineStr">
        <is>
          <t>Christianity</t>
        </is>
      </c>
      <c r="J938" s="2" t="n"/>
      <c r="K938" t="n">
        <v>0</v>
      </c>
      <c r="L938" t="n">
        <v>0</v>
      </c>
      <c r="M938" t="n">
        <v>0</v>
      </c>
      <c r="N938" t="n">
        <v>0</v>
      </c>
      <c r="O938" t="n">
        <v>1</v>
      </c>
      <c r="P938" t="n">
        <v>0</v>
      </c>
      <c r="Q938" t="n">
        <v>0</v>
      </c>
      <c r="R938" t="n">
        <v>0</v>
      </c>
      <c r="S938" t="n">
        <v>0</v>
      </c>
      <c r="T938" t="n">
        <v>0</v>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c r="BK938" t="n">
        <v>0</v>
      </c>
      <c r="BL938" t="n">
        <v>0</v>
      </c>
      <c r="BM938" t="n">
        <v>0</v>
      </c>
      <c r="BN938" t="n">
        <v>0</v>
      </c>
      <c r="BO938" t="n">
        <v>0</v>
      </c>
      <c r="BP938" t="n">
        <v>0</v>
      </c>
      <c r="BQ938" t="n">
        <v>0</v>
      </c>
    </row>
    <row customHeight="1" ht="26.5" r="939">
      <c r="A939" s="2" t="n">
        <v>938</v>
      </c>
      <c r="B939" s="2" t="inlineStr">
        <is>
          <t>International Needs (Singapore)</t>
        </is>
      </c>
      <c r="C939" s="2" t="inlineStr">
        <is>
          <t>Charity Organisation</t>
        </is>
      </c>
      <c r="D939" s="2" t="inlineStr">
        <is>
          <t>S94SS0011H</t>
        </is>
      </c>
      <c r="E939" s="2" t="inlineStr">
        <is>
          <t>Not applicable</t>
        </is>
      </c>
      <c r="F939" s="2" t="n"/>
      <c r="G939" s="2" t="inlineStr">
        <is>
          <t>35 Tannery Road #10-01A Ruby Industrial Complex Singapore 347740</t>
        </is>
      </c>
      <c r="H939" s="2" t="inlineStr">
        <is>
          <t>Religious</t>
        </is>
      </c>
      <c r="I939" s="2" t="inlineStr">
        <is>
          <t>Christianity</t>
        </is>
      </c>
      <c r="J939" s="2" t="n"/>
      <c r="K939" t="n">
        <v>0</v>
      </c>
      <c r="L939" t="n">
        <v>0</v>
      </c>
      <c r="M939" t="n">
        <v>0</v>
      </c>
      <c r="N939" t="n">
        <v>0</v>
      </c>
      <c r="O939" t="n">
        <v>1</v>
      </c>
      <c r="P939" t="n">
        <v>0</v>
      </c>
      <c r="Q939" t="n">
        <v>0</v>
      </c>
      <c r="R939" t="n">
        <v>0</v>
      </c>
      <c r="S939" t="n">
        <v>0</v>
      </c>
      <c r="T939" t="n">
        <v>0</v>
      </c>
      <c r="U939" t="n">
        <v>0</v>
      </c>
      <c r="V939" t="n">
        <v>0</v>
      </c>
      <c r="W939" t="n">
        <v>0</v>
      </c>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0</v>
      </c>
      <c r="AZ939" t="n">
        <v>0</v>
      </c>
      <c r="BA939" t="n">
        <v>0</v>
      </c>
      <c r="BB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row>
    <row customHeight="1" ht="169.5" r="940">
      <c r="A940" s="2" t="n">
        <v>939</v>
      </c>
      <c r="B940" s="2" t="inlineStr">
        <is>
          <t>INTERNATIONAL RICE RESEARCH INSTITUTE FUND LTD.</t>
        </is>
      </c>
      <c r="C940" s="2" t="inlineStr">
        <is>
          <t>Charity Organisation</t>
        </is>
      </c>
      <c r="D940" s="2" t="inlineStr">
        <is>
          <t>200822937C</t>
        </is>
      </c>
      <c r="E940" s="2" t="inlineStr">
        <is>
          <t>Not applicable</t>
        </is>
      </c>
      <c r="F940" s="2" t="n"/>
      <c r="G940" s="2" t="inlineStr">
        <is>
          <t>120 ROBINSON ROAD #08-01 Singapore 068913</t>
        </is>
      </c>
      <c r="H940" s="2" t="inlineStr">
        <is>
          <t>Others</t>
        </is>
      </c>
      <c r="I940" s="2" t="inlineStr">
        <is>
          <t>Think Tanks</t>
        </is>
      </c>
      <c r="J940" s="2" t="inlineStr">
        <is>
          <t>(i) to raise funds from private and/or public donors in and outside Singapore to support the common charitable objectives and purposes of the Foundation for the International Rice Research Institute Ltd (the Foundation) and the International Rice Research Institute (IRRI); (ii) to explore new scientific partnerships between IRRI and Singapore-based institutions; and (iii) to explore enhanced scientific collaboration between IRRI and its research partners in Asia and elsewhere, including advanced research institutes</t>
        </is>
      </c>
      <c r="K940" t="n">
        <v>0</v>
      </c>
      <c r="L940" t="n">
        <v>0</v>
      </c>
      <c r="M940" t="n">
        <v>0</v>
      </c>
      <c r="N940" t="n">
        <v>0</v>
      </c>
      <c r="O940" t="n">
        <v>0</v>
      </c>
      <c r="P940" t="n">
        <v>0</v>
      </c>
      <c r="Q940" t="n">
        <v>0</v>
      </c>
      <c r="R940" t="n">
        <v>0</v>
      </c>
      <c r="S940" t="n">
        <v>0</v>
      </c>
      <c r="T940" t="n">
        <v>0</v>
      </c>
      <c r="U940" t="n">
        <v>0</v>
      </c>
      <c r="V940" t="n">
        <v>0</v>
      </c>
      <c r="W940" t="n">
        <v>0</v>
      </c>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1</v>
      </c>
      <c r="BK940" t="n">
        <v>0</v>
      </c>
      <c r="BL940" t="n">
        <v>0</v>
      </c>
      <c r="BM940" t="n">
        <v>0</v>
      </c>
      <c r="BN940" t="n">
        <v>0</v>
      </c>
      <c r="BO940" t="n">
        <v>0</v>
      </c>
      <c r="BP940" t="n">
        <v>0</v>
      </c>
      <c r="BQ940" t="n">
        <v>0</v>
      </c>
    </row>
    <row customHeight="1" ht="26.5" r="941">
      <c r="A941" s="2" t="n">
        <v>940</v>
      </c>
      <c r="B941" s="2" t="inlineStr">
        <is>
          <t>Inter-Religious Organisation (Singapore)</t>
        </is>
      </c>
      <c r="C941" s="2" t="inlineStr">
        <is>
          <t>Charity Organisation</t>
        </is>
      </c>
      <c r="D941" s="2" t="inlineStr">
        <is>
          <t>S64SS0007C</t>
        </is>
      </c>
      <c r="E941" s="2" t="inlineStr">
        <is>
          <t>Not applicable</t>
        </is>
      </c>
      <c r="F941" s="2" t="n"/>
      <c r="G941" s="2" t="inlineStr">
        <is>
          <t>7 MAXWELL ROAD #05-02 MND BUILDING ANNEXE B Singapore 069111</t>
        </is>
      </c>
      <c r="H941" s="2" t="inlineStr">
        <is>
          <t>Religious</t>
        </is>
      </c>
      <c r="I941" s="2" t="inlineStr">
        <is>
          <t>Others</t>
        </is>
      </c>
      <c r="J941" s="2" t="n"/>
      <c r="K941" t="n">
        <v>0</v>
      </c>
      <c r="L941" t="n">
        <v>0</v>
      </c>
      <c r="M941" t="n">
        <v>0</v>
      </c>
      <c r="N941" t="n">
        <v>0</v>
      </c>
      <c r="O941" t="n">
        <v>0</v>
      </c>
      <c r="P941" t="n">
        <v>0</v>
      </c>
      <c r="Q941" t="n">
        <v>0</v>
      </c>
      <c r="R941" t="n">
        <v>0</v>
      </c>
      <c r="S941" t="n">
        <v>0</v>
      </c>
      <c r="T941" t="n">
        <v>0</v>
      </c>
      <c r="U941" t="n">
        <v>0</v>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0</v>
      </c>
      <c r="AY941" t="n">
        <v>1</v>
      </c>
      <c r="AZ941" t="n">
        <v>0</v>
      </c>
      <c r="BA941" t="n">
        <v>0</v>
      </c>
      <c r="BB941" t="n">
        <v>0</v>
      </c>
      <c r="BC941" t="n">
        <v>0</v>
      </c>
      <c r="BD941" t="n">
        <v>0</v>
      </c>
      <c r="BE941" t="n">
        <v>0</v>
      </c>
      <c r="BF941" t="n">
        <v>0</v>
      </c>
      <c r="BG941" t="n">
        <v>0</v>
      </c>
      <c r="BH941" t="n">
        <v>0</v>
      </c>
      <c r="BI941" t="n">
        <v>0</v>
      </c>
      <c r="BJ941" t="n">
        <v>0</v>
      </c>
      <c r="BK941" t="n">
        <v>0</v>
      </c>
      <c r="BL941" t="n">
        <v>0</v>
      </c>
      <c r="BM941" t="n">
        <v>0</v>
      </c>
      <c r="BN941" t="n">
        <v>0</v>
      </c>
      <c r="BO941" t="n">
        <v>0</v>
      </c>
      <c r="BP941" t="n">
        <v>0</v>
      </c>
      <c r="BQ941" t="n">
        <v>0</v>
      </c>
    </row>
    <row customHeight="1" ht="65.5" r="942">
      <c r="A942" s="2" t="n">
        <v>941</v>
      </c>
      <c r="B942" s="2" t="inlineStr">
        <is>
          <t>Interserve Singapore</t>
        </is>
      </c>
      <c r="C942" s="2" t="inlineStr">
        <is>
          <t>Charity Organisation</t>
        </is>
      </c>
      <c r="D942" s="2" t="inlineStr">
        <is>
          <t>S89SS0004B</t>
        </is>
      </c>
      <c r="E942" s="2" t="inlineStr">
        <is>
          <t>Not applicable</t>
        </is>
      </c>
      <c r="F942" s="2" t="n"/>
      <c r="G942" s="2" t="inlineStr">
        <is>
          <t>176 TAMAN PERMATA YEW LIAN PARK Singapore 575291</t>
        </is>
      </c>
      <c r="H942" s="2" t="inlineStr">
        <is>
          <t>Religious</t>
        </is>
      </c>
      <c r="I942" s="2" t="inlineStr">
        <is>
          <t>Christianity</t>
        </is>
      </c>
      <c r="J942" s="2" t="inlineStr">
        <is>
          <t>Training and preparing individuals for overseas ministry Partnering churches and raising awareness in outreach and tentmaking Sending out partners for overseas ministr</t>
        </is>
      </c>
      <c r="K942" t="n">
        <v>0</v>
      </c>
      <c r="L942" t="n">
        <v>0</v>
      </c>
      <c r="M942" t="n">
        <v>0</v>
      </c>
      <c r="N942" t="n">
        <v>0</v>
      </c>
      <c r="O942" t="n">
        <v>1</v>
      </c>
      <c r="P942" t="n">
        <v>0</v>
      </c>
      <c r="Q942" t="n">
        <v>0</v>
      </c>
      <c r="R942" t="n">
        <v>0</v>
      </c>
      <c r="S942" t="n">
        <v>0</v>
      </c>
      <c r="T942" t="n">
        <v>0</v>
      </c>
      <c r="U942" t="n">
        <v>0</v>
      </c>
      <c r="V942" t="n">
        <v>0</v>
      </c>
      <c r="W942" t="n">
        <v>0</v>
      </c>
      <c r="X942" t="n">
        <v>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0</v>
      </c>
      <c r="BJ942" t="n">
        <v>0</v>
      </c>
      <c r="BK942" t="n">
        <v>0</v>
      </c>
      <c r="BL942" t="n">
        <v>0</v>
      </c>
      <c r="BM942" t="n">
        <v>0</v>
      </c>
      <c r="BN942" t="n">
        <v>0</v>
      </c>
      <c r="BO942" t="n">
        <v>0</v>
      </c>
      <c r="BP942" t="n">
        <v>0</v>
      </c>
      <c r="BQ942" t="n">
        <v>0</v>
      </c>
    </row>
    <row customHeight="1" ht="52.5" r="943">
      <c r="A943" s="2" t="n">
        <v>942</v>
      </c>
      <c r="B943" s="2" t="inlineStr">
        <is>
          <t>ISAAC MANASSEH MEYER TRUST FUND</t>
        </is>
      </c>
      <c r="C943" s="2" t="inlineStr">
        <is>
          <t>Charity Organisation</t>
        </is>
      </c>
      <c r="D943" s="2" t="inlineStr">
        <is>
          <t>S85CC0152L</t>
        </is>
      </c>
      <c r="E943" s="2" t="inlineStr">
        <is>
          <t>Not applicable</t>
        </is>
      </c>
      <c r="F943" s="2" t="n"/>
      <c r="G943" s="2" t="inlineStr">
        <is>
          <t>211 HENDERSON ROAD #10-03 211 HENDERSON Singapore 159552</t>
        </is>
      </c>
      <c r="H943" s="2" t="inlineStr">
        <is>
          <t>Others</t>
        </is>
      </c>
      <c r="I943" s="2" t="inlineStr">
        <is>
          <t>General Charitable Purposes</t>
        </is>
      </c>
      <c r="J943" s="2" t="inlineStr">
        <is>
          <t>Deciding and disbursing of donations and scholarships to societies, associations established for charitable purpose and tertiary institutions respectivel</t>
        </is>
      </c>
      <c r="K943" t="n">
        <v>0</v>
      </c>
      <c r="L943" t="n">
        <v>0</v>
      </c>
      <c r="M943" t="n">
        <v>0</v>
      </c>
      <c r="N943" t="n">
        <v>0</v>
      </c>
      <c r="O943" t="n">
        <v>0</v>
      </c>
      <c r="P943" t="n">
        <v>0</v>
      </c>
      <c r="Q943" t="n">
        <v>0</v>
      </c>
      <c r="R943" t="n">
        <v>0</v>
      </c>
      <c r="S943" t="n">
        <v>0</v>
      </c>
      <c r="T943" t="n">
        <v>0</v>
      </c>
      <c r="U943" t="n">
        <v>0</v>
      </c>
      <c r="V943" t="n">
        <v>0</v>
      </c>
      <c r="W943" t="n">
        <v>0</v>
      </c>
      <c r="X943" t="n">
        <v>0</v>
      </c>
      <c r="Y943" t="n">
        <v>0</v>
      </c>
      <c r="Z943" t="n">
        <v>0</v>
      </c>
      <c r="AA943" t="n">
        <v>0</v>
      </c>
      <c r="AB943" t="n">
        <v>0</v>
      </c>
      <c r="AC943" t="n">
        <v>0</v>
      </c>
      <c r="AD943" t="n">
        <v>0</v>
      </c>
      <c r="AE943" t="n">
        <v>1</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0</v>
      </c>
      <c r="BJ943" t="n">
        <v>0</v>
      </c>
      <c r="BK943" t="n">
        <v>0</v>
      </c>
      <c r="BL943" t="n">
        <v>0</v>
      </c>
      <c r="BM943" t="n">
        <v>0</v>
      </c>
      <c r="BN943" t="n">
        <v>0</v>
      </c>
      <c r="BO943" t="n">
        <v>0</v>
      </c>
      <c r="BP943" t="n">
        <v>0</v>
      </c>
      <c r="BQ943" t="n">
        <v>0</v>
      </c>
    </row>
    <row customHeight="1" ht="26.5" r="944">
      <c r="A944" s="2" t="n">
        <v>943</v>
      </c>
      <c r="B944" s="2" t="inlineStr">
        <is>
          <t>ISCA CARES LIMITED</t>
        </is>
      </c>
      <c r="C944" s="2" t="inlineStr">
        <is>
          <t>IPC</t>
        </is>
      </c>
      <c r="D944" s="2" t="inlineStr">
        <is>
          <t>201532966C</t>
        </is>
      </c>
      <c r="E944" s="2" t="inlineStr">
        <is>
          <t>From 24/12/2018 to 23/09/2021</t>
        </is>
      </c>
      <c r="F944" s="2" t="n"/>
      <c r="G944" s="2" t="inlineStr">
        <is>
          <t>60 CECIL STREET ISCA HOUSE Singapore 049709</t>
        </is>
      </c>
      <c r="H944" s="2" t="inlineStr">
        <is>
          <t>Social and Welfare</t>
        </is>
      </c>
      <c r="I944" s="2" t="inlineStr">
        <is>
          <t>Children/Youth,Community</t>
        </is>
      </c>
      <c r="J944" s="2" t="inlineStr">
        <is>
          <t>Please refer to attachment for details of activitie</t>
        </is>
      </c>
      <c r="K944" t="n">
        <v>0</v>
      </c>
      <c r="L944" t="n">
        <v>0</v>
      </c>
      <c r="M944" t="n">
        <v>0</v>
      </c>
      <c r="N944" t="n">
        <v>1</v>
      </c>
      <c r="O944" t="n">
        <v>0</v>
      </c>
      <c r="P944" t="n">
        <v>0</v>
      </c>
      <c r="Q944" t="n">
        <v>1</v>
      </c>
      <c r="R944" t="n">
        <v>0</v>
      </c>
      <c r="S944" t="n">
        <v>0</v>
      </c>
      <c r="T944" t="n">
        <v>0</v>
      </c>
      <c r="U944" t="n">
        <v>0</v>
      </c>
      <c r="V944" t="n">
        <v>0</v>
      </c>
      <c r="W944" t="n">
        <v>0</v>
      </c>
      <c r="X944" t="n">
        <v>0</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0</v>
      </c>
      <c r="BK944" t="n">
        <v>0</v>
      </c>
      <c r="BL944" t="n">
        <v>0</v>
      </c>
      <c r="BM944" t="n">
        <v>0</v>
      </c>
      <c r="BN944" t="n">
        <v>0</v>
      </c>
      <c r="BO944" t="n">
        <v>0</v>
      </c>
      <c r="BP944" t="n">
        <v>0</v>
      </c>
      <c r="BQ944" t="n">
        <v>0</v>
      </c>
    </row>
    <row customHeight="1" ht="78.5" r="945">
      <c r="A945" s="2" t="n">
        <v>944</v>
      </c>
      <c r="B945" s="2" t="inlineStr">
        <is>
          <t>ISCOS ReGen Fund</t>
        </is>
      </c>
      <c r="C945" s="2" t="inlineStr">
        <is>
          <t>IPC</t>
        </is>
      </c>
      <c r="D945" s="2" t="inlineStr">
        <is>
          <t>S00CC0006G</t>
        </is>
      </c>
      <c r="E945" s="2" t="inlineStr">
        <is>
          <t>From 15/03/2020 to 14/03/2022</t>
        </is>
      </c>
      <c r="F945" s="2" t="n"/>
      <c r="G945" s="2" t="inlineStr">
        <is>
          <t>237 ALEXANDRA ROAD #04-19 THE ALEXCIER Singapore 159929</t>
        </is>
      </c>
      <c r="H945" s="2" t="inlineStr">
        <is>
          <t>Social and Welfare</t>
        </is>
      </c>
      <c r="I945" s="2" t="inlineStr">
        <is>
          <t>Children/Youth,Community,Family,Support Groups</t>
        </is>
      </c>
      <c r="J945" s="2" t="inlineStr">
        <is>
          <t>1) Education and employment leading to economic independence and social reintegration through family support and positive associates 2) Academic assistance, social support and enrichment activities for reformed offenders' childre</t>
        </is>
      </c>
      <c r="K945" t="n">
        <v>0</v>
      </c>
      <c r="L945" t="n">
        <v>0</v>
      </c>
      <c r="M945" t="n">
        <v>0</v>
      </c>
      <c r="N945" t="n">
        <v>1</v>
      </c>
      <c r="O945" t="n">
        <v>0</v>
      </c>
      <c r="P945" t="n">
        <v>0</v>
      </c>
      <c r="Q945" t="n">
        <v>1</v>
      </c>
      <c r="R945" t="n">
        <v>0</v>
      </c>
      <c r="S945" t="n">
        <v>0</v>
      </c>
      <c r="T945" t="n">
        <v>0</v>
      </c>
      <c r="U945" t="n">
        <v>0</v>
      </c>
      <c r="V945" t="n">
        <v>0</v>
      </c>
      <c r="W945" t="n">
        <v>0</v>
      </c>
      <c r="X945" t="n">
        <v>0</v>
      </c>
      <c r="Y945" t="n">
        <v>0</v>
      </c>
      <c r="Z945" t="n">
        <v>0</v>
      </c>
      <c r="AA945" t="n">
        <v>0</v>
      </c>
      <c r="AB945" t="n">
        <v>1</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0</v>
      </c>
      <c r="AY945" t="n">
        <v>0</v>
      </c>
      <c r="AZ945" t="n">
        <v>0</v>
      </c>
      <c r="BA945" t="n">
        <v>0</v>
      </c>
      <c r="BB945" t="n">
        <v>0</v>
      </c>
      <c r="BC945" t="n">
        <v>0</v>
      </c>
      <c r="BD945" t="n">
        <v>0</v>
      </c>
      <c r="BE945" t="n">
        <v>0</v>
      </c>
      <c r="BF945" t="n">
        <v>1</v>
      </c>
      <c r="BG945" t="n">
        <v>0</v>
      </c>
      <c r="BH945" t="n">
        <v>0</v>
      </c>
      <c r="BI945" t="n">
        <v>0</v>
      </c>
      <c r="BJ945" t="n">
        <v>0</v>
      </c>
      <c r="BK945" t="n">
        <v>0</v>
      </c>
      <c r="BL945" t="n">
        <v>0</v>
      </c>
      <c r="BM945" t="n">
        <v>0</v>
      </c>
      <c r="BN945" t="n">
        <v>0</v>
      </c>
      <c r="BO945" t="n">
        <v>0</v>
      </c>
      <c r="BP945" t="n">
        <v>0</v>
      </c>
      <c r="BQ945" t="n">
        <v>0</v>
      </c>
    </row>
    <row customHeight="1" ht="91.5" r="946">
      <c r="A946" s="2" t="n">
        <v>945</v>
      </c>
      <c r="B946" s="2" t="inlineStr">
        <is>
          <t>ISETAN FOUNDATION</t>
        </is>
      </c>
      <c r="C946" s="2" t="inlineStr">
        <is>
          <t>Charity Organisation</t>
        </is>
      </c>
      <c r="D946" s="2" t="inlineStr">
        <is>
          <t>198101792R</t>
        </is>
      </c>
      <c r="E946" s="2" t="inlineStr">
        <is>
          <t>Not applicable</t>
        </is>
      </c>
      <c r="F946" s="2" t="n"/>
      <c r="G946" s="2" t="inlineStr">
        <is>
          <t>593 HAVELOCK ROAD #03-02 ISETAN OFFICE BUILDING Singapore 169641</t>
        </is>
      </c>
      <c r="H946" s="2" t="inlineStr">
        <is>
          <t>Others</t>
        </is>
      </c>
      <c r="I946" s="2" t="inlineStr">
        <is>
          <t>General Charitable Purposes</t>
        </is>
      </c>
      <c r="J946" s="2" t="inlineStr">
        <is>
          <t>1. Scholarships given to 6 retail management polytechnic student scholars per year for a term of 3 years. 2. Scholarships give to 4 ITE retail services student scholars per year for a term of 3 years. 3. Endowed Sponsorship given to NUS for a term of 3 years</t>
        </is>
      </c>
      <c r="K946" t="n">
        <v>0</v>
      </c>
      <c r="L946" t="n">
        <v>0</v>
      </c>
      <c r="M946" t="n">
        <v>0</v>
      </c>
      <c r="N946" t="n">
        <v>0</v>
      </c>
      <c r="O946" t="n">
        <v>0</v>
      </c>
      <c r="P946" t="n">
        <v>0</v>
      </c>
      <c r="Q946" t="n">
        <v>0</v>
      </c>
      <c r="R946" t="n">
        <v>0</v>
      </c>
      <c r="S946" t="n">
        <v>0</v>
      </c>
      <c r="T946" t="n">
        <v>0</v>
      </c>
      <c r="U946" t="n">
        <v>0</v>
      </c>
      <c r="V946" t="n">
        <v>0</v>
      </c>
      <c r="W946" t="n">
        <v>0</v>
      </c>
      <c r="X946" t="n">
        <v>0</v>
      </c>
      <c r="Y946" t="n">
        <v>0</v>
      </c>
      <c r="Z946" t="n">
        <v>0</v>
      </c>
      <c r="AA946" t="n">
        <v>0</v>
      </c>
      <c r="AB946" t="n">
        <v>0</v>
      </c>
      <c r="AC946" t="n">
        <v>0</v>
      </c>
      <c r="AD946" t="n">
        <v>0</v>
      </c>
      <c r="AE946" t="n">
        <v>1</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0</v>
      </c>
      <c r="BJ946" t="n">
        <v>0</v>
      </c>
      <c r="BK946" t="n">
        <v>0</v>
      </c>
      <c r="BL946" t="n">
        <v>0</v>
      </c>
      <c r="BM946" t="n">
        <v>0</v>
      </c>
      <c r="BN946" t="n">
        <v>0</v>
      </c>
      <c r="BO946" t="n">
        <v>0</v>
      </c>
      <c r="BP946" t="n">
        <v>0</v>
      </c>
      <c r="BQ946" t="n">
        <v>0</v>
      </c>
    </row>
    <row customHeight="1" ht="299.5" r="947">
      <c r="A947" s="2" t="n">
        <v>946</v>
      </c>
      <c r="B947" s="2" t="inlineStr">
        <is>
          <t>ISHINE CLOUD LIMITED</t>
        </is>
      </c>
      <c r="C947" s="2" t="inlineStr">
        <is>
          <t>Charity Organisation</t>
        </is>
      </c>
      <c r="D947" s="2" t="inlineStr">
        <is>
          <t>201735206Z</t>
        </is>
      </c>
      <c r="E947" s="2" t="inlineStr">
        <is>
          <t>Not applicable</t>
        </is>
      </c>
      <c r="F947" s="2" t="n"/>
      <c r="G947" s="2" t="inlineStr">
        <is>
          <t>210 MIDDLE ROAD #01-01 SINGAPORE POOLS BUILDING Singapore 188994</t>
        </is>
      </c>
      <c r="H947" s="2" t="inlineStr">
        <is>
          <t>Others</t>
        </is>
      </c>
      <c r="I947" s="2" t="inlineStr">
        <is>
          <t>General Charitable Purposes</t>
        </is>
      </c>
      <c r="J947" s="2" t="inlineStr">
        <is>
          <t>To provide the following services to charities: • Integrated suite of business productivity solutions commonly needed by charities, ranging from Microsoft Office 365 E3, Shared Storage, basic Accounting and HR (Payroll, Claims and Leave Management) systems to more advanced solutions like volunteer/donor management systems at non-profit/charity pricing; • Secured virtual desktop platform through which users can access the business productivity solutions via single sign-on using their own devices, at any time and from anywhere; • Secured cloud storage at data centre(s) in Singapore for each organization; • Enterprise-grade data centre services that include data backup, disaster recovery and cyber-security monitoring; • Structured training programme on usage of applications and systems as part of onboarding; and • Remote helpdesk to troubleshoot problems, manage requests / issues, and remote desktop support</t>
        </is>
      </c>
      <c r="K947" t="n">
        <v>0</v>
      </c>
      <c r="L947" t="n">
        <v>0</v>
      </c>
      <c r="M947" t="n">
        <v>0</v>
      </c>
      <c r="N947" t="n">
        <v>0</v>
      </c>
      <c r="O947" t="n">
        <v>0</v>
      </c>
      <c r="P947" t="n">
        <v>0</v>
      </c>
      <c r="Q947" t="n">
        <v>0</v>
      </c>
      <c r="R947" t="n">
        <v>0</v>
      </c>
      <c r="S947" t="n">
        <v>0</v>
      </c>
      <c r="T947" t="n">
        <v>0</v>
      </c>
      <c r="U947" t="n">
        <v>0</v>
      </c>
      <c r="V947" t="n">
        <v>0</v>
      </c>
      <c r="W947" t="n">
        <v>0</v>
      </c>
      <c r="X947" t="n">
        <v>0</v>
      </c>
      <c r="Y947" t="n">
        <v>0</v>
      </c>
      <c r="Z947" t="n">
        <v>0</v>
      </c>
      <c r="AA947" t="n">
        <v>0</v>
      </c>
      <c r="AB947" t="n">
        <v>0</v>
      </c>
      <c r="AC947" t="n">
        <v>0</v>
      </c>
      <c r="AD947" t="n">
        <v>0</v>
      </c>
      <c r="AE947" t="n">
        <v>1</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0</v>
      </c>
      <c r="BK947" t="n">
        <v>0</v>
      </c>
      <c r="BL947" t="n">
        <v>0</v>
      </c>
      <c r="BM947" t="n">
        <v>0</v>
      </c>
      <c r="BN947" t="n">
        <v>0</v>
      </c>
      <c r="BO947" t="n">
        <v>0</v>
      </c>
      <c r="BP947" t="n">
        <v>0</v>
      </c>
      <c r="BQ947" t="n">
        <v>0</v>
      </c>
    </row>
    <row customHeight="1" ht="338.5" r="948">
      <c r="A948" s="2" t="n">
        <v>947</v>
      </c>
      <c r="B948" s="2" t="inlineStr">
        <is>
          <t>ISHK TOLARAM FOUNDATION LTD.</t>
        </is>
      </c>
      <c r="C948" s="2" t="inlineStr">
        <is>
          <t>Charity Organisation</t>
        </is>
      </c>
      <c r="D948" s="2" t="inlineStr">
        <is>
          <t>201627578E</t>
        </is>
      </c>
      <c r="E948" s="2" t="inlineStr">
        <is>
          <t>Not applicable</t>
        </is>
      </c>
      <c r="F948" s="2" t="n"/>
      <c r="G948" s="2" t="inlineStr">
        <is>
          <t>1A INTERNATIONAL BUSINESS PARK #13-01 Singapore 609933</t>
        </is>
      </c>
      <c r="H948" s="2" t="inlineStr">
        <is>
          <t>Others</t>
        </is>
      </c>
      <c r="I948" s="2" t="inlineStr">
        <is>
          <t>Children/Youth,General Charitable Purposes</t>
        </is>
      </c>
      <c r="J948" s="2" t="inlineStr">
        <is>
          <t>Please refer to strat plan. Funds disbursement for 2017 initiatives: 1. Ishk Limb Center, Nigeria (Collaboration with Rotary Club): - Disbursement through Rotary Club Singapore and Rotary Club Victoria Island (Nigeria) in Q3-4 of 2017 2. ‘Help the Children’, Malang (Collaboration with Rotary Club) - Disbursement through Rotary Club Singapore and Rotary Club Malang Central (Indonesia) in Q3-4 of 2017 Funds Disbursement for 2018: 1. Ishk Limb Center, Nigeria (Collaboration with Rotary Club): - Disbursement through Rotary Club Singapore and Rotary Club Victoria Island (Nigeria) in Q3-4 of 2018 2. ‘Help the Children’, Malang (Collaboration with Rotary Club) - Disbursement through Rotary Club Singapore and Rotary Club Malang Central (Indonesia) in Q3-4 of 2018 3. Ishk Peduli Anak Indonesia - An Early Childhood Education and Development program based out of Batu, Indonesia 4. Ishk Skills Hub - a skills training centre for Nigerian youth based out of Lagos, Nigeria Please refer to the COC report and our website for more information</t>
        </is>
      </c>
      <c r="K948" t="n">
        <v>0</v>
      </c>
      <c r="L948" t="n">
        <v>0</v>
      </c>
      <c r="M948" t="n">
        <v>0</v>
      </c>
      <c r="N948" t="n">
        <v>1</v>
      </c>
      <c r="O948" t="n">
        <v>0</v>
      </c>
      <c r="P948" t="n">
        <v>0</v>
      </c>
      <c r="Q948" t="n">
        <v>0</v>
      </c>
      <c r="R948" t="n">
        <v>0</v>
      </c>
      <c r="S948" t="n">
        <v>0</v>
      </c>
      <c r="T948" t="n">
        <v>0</v>
      </c>
      <c r="U948" t="n">
        <v>0</v>
      </c>
      <c r="V948" t="n">
        <v>0</v>
      </c>
      <c r="W948" t="n">
        <v>0</v>
      </c>
      <c r="X948" t="n">
        <v>0</v>
      </c>
      <c r="Y948" t="n">
        <v>0</v>
      </c>
      <c r="Z948" t="n">
        <v>0</v>
      </c>
      <c r="AA948" t="n">
        <v>0</v>
      </c>
      <c r="AB948" t="n">
        <v>0</v>
      </c>
      <c r="AC948" t="n">
        <v>0</v>
      </c>
      <c r="AD948" t="n">
        <v>0</v>
      </c>
      <c r="AE948" t="n">
        <v>1</v>
      </c>
      <c r="AF948" t="n">
        <v>0</v>
      </c>
      <c r="AG948" t="n">
        <v>0</v>
      </c>
      <c r="AH948" t="n">
        <v>0</v>
      </c>
      <c r="AI948" t="n">
        <v>0</v>
      </c>
      <c r="AJ948" t="n">
        <v>0</v>
      </c>
      <c r="AK948" t="n">
        <v>0</v>
      </c>
      <c r="AL948" t="n">
        <v>0</v>
      </c>
      <c r="AM948" t="n">
        <v>0</v>
      </c>
      <c r="AN948" t="n">
        <v>0</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0</v>
      </c>
      <c r="BK948" t="n">
        <v>0</v>
      </c>
      <c r="BL948" t="n">
        <v>0</v>
      </c>
      <c r="BM948" t="n">
        <v>0</v>
      </c>
      <c r="BN948" t="n">
        <v>0</v>
      </c>
      <c r="BO948" t="n">
        <v>0</v>
      </c>
      <c r="BP948" t="n">
        <v>0</v>
      </c>
      <c r="BQ948" t="n">
        <v>0</v>
      </c>
    </row>
    <row customHeight="1" ht="52.5" r="949">
      <c r="A949" s="2" t="n">
        <v>948</v>
      </c>
      <c r="B949" s="2" t="inlineStr">
        <is>
          <t>ISLAMIC DEVELOPMENT BANK EDUCATION TRUST</t>
        </is>
      </c>
      <c r="C949" s="2" t="inlineStr">
        <is>
          <t>Charity Organisation</t>
        </is>
      </c>
      <c r="D949" s="2" t="inlineStr">
        <is>
          <t>S94CC1011D</t>
        </is>
      </c>
      <c r="E949" s="2" t="inlineStr">
        <is>
          <t>Not applicable</t>
        </is>
      </c>
      <c r="F949" s="2" t="n"/>
      <c r="G949" s="2" t="inlineStr">
        <is>
          <t>31 LORONG 12 GEYLANG Singapore 399006</t>
        </is>
      </c>
      <c r="H949" s="2" t="inlineStr">
        <is>
          <t>Others</t>
        </is>
      </c>
      <c r="I949" s="2" t="inlineStr">
        <is>
          <t>General Charitable Purposes</t>
        </is>
      </c>
      <c r="J949" s="2" t="inlineStr">
        <is>
          <t>The Islamic Development Bank Trust (IDB) grants scholarship in the form of interest free loan to singaporean students studying at the Universitie</t>
        </is>
      </c>
      <c r="K949" t="n">
        <v>0</v>
      </c>
      <c r="L949" t="n">
        <v>0</v>
      </c>
      <c r="M949" t="n">
        <v>0</v>
      </c>
      <c r="N949" t="n">
        <v>0</v>
      </c>
      <c r="O949" t="n">
        <v>0</v>
      </c>
      <c r="P949" t="n">
        <v>0</v>
      </c>
      <c r="Q949" t="n">
        <v>0</v>
      </c>
      <c r="R949" t="n">
        <v>0</v>
      </c>
      <c r="S949" t="n">
        <v>0</v>
      </c>
      <c r="T949" t="n">
        <v>0</v>
      </c>
      <c r="U949" t="n">
        <v>0</v>
      </c>
      <c r="V949" t="n">
        <v>0</v>
      </c>
      <c r="W949" t="n">
        <v>0</v>
      </c>
      <c r="X949" t="n">
        <v>0</v>
      </c>
      <c r="Y949" t="n">
        <v>0</v>
      </c>
      <c r="Z949" t="n">
        <v>0</v>
      </c>
      <c r="AA949" t="n">
        <v>0</v>
      </c>
      <c r="AB949" t="n">
        <v>0</v>
      </c>
      <c r="AC949" t="n">
        <v>0</v>
      </c>
      <c r="AD949" t="n">
        <v>0</v>
      </c>
      <c r="AE949" t="n">
        <v>1</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c r="BK949" t="n">
        <v>0</v>
      </c>
      <c r="BL949" t="n">
        <v>0</v>
      </c>
      <c r="BM949" t="n">
        <v>0</v>
      </c>
      <c r="BN949" t="n">
        <v>0</v>
      </c>
      <c r="BO949" t="n">
        <v>0</v>
      </c>
      <c r="BP949" t="n">
        <v>0</v>
      </c>
      <c r="BQ949" t="n">
        <v>0</v>
      </c>
    </row>
    <row customHeight="1" ht="409.6" r="950">
      <c r="A950" s="2" t="n">
        <v>949</v>
      </c>
      <c r="B950" s="2" t="inlineStr">
        <is>
          <t>J217 LIMITED</t>
        </is>
      </c>
      <c r="C950" s="2" t="inlineStr">
        <is>
          <t>Charity Organisation</t>
        </is>
      </c>
      <c r="D950" s="2" t="inlineStr">
        <is>
          <t>201533182D</t>
        </is>
      </c>
      <c r="E950" s="2" t="inlineStr">
        <is>
          <t>Not applicable</t>
        </is>
      </c>
      <c r="F950" s="2" t="n"/>
      <c r="G950" s="2" t="inlineStr">
        <is>
          <t>584 YIO CHU KANG ROAD #04-01 THOMSON GROVE Singapore 787070</t>
        </is>
      </c>
      <c r="H950" s="2" t="inlineStr">
        <is>
          <t>Social and Welfare</t>
        </is>
      </c>
      <c r="I950" s="2" t="inlineStr">
        <is>
          <t>Children/Youth,Eldercare,Family</t>
        </is>
      </c>
      <c r="J950" s="2" t="inlineStr">
        <is>
          <t>J217 is involved in charitable acts like giving tuition to children from disadvantaged families; helping the elderly with their challenges in daily life; helping disadvantaged families with financial and other assistance. These are the activities that the present set of founders are already engaged in, and would want to formalise the engagement via a proper charity set up. J217 will also actively recruit volunteers to participate in such events. J217 is a brainchild of Mr Yong Teck Meng, founder and National Director of the charity Habitat for Humanity Singapore. In the course of his work with Habitat Singapore, Mr Yong found that there are many needs that cannot be met by Habitat Singapore due to her strict focus on shelter-related issues. For example, Habitat Singapore may clean up the house of a poor family, but will not be involved in medical care, or tuition for the children, or food for the elderly. Together with a group of like-minded volunteers, J217 is formed to cater for those areas. 1. Tuition for the disadvantaged children - Will expand tuition reach from the present 8 children to more than 50. 2. Elderly care - Will seek to assist more than 50 families with financial assistance and befriender actions, in concert with Habitat for Humanity Singapore. 3. Family Counseling - Will seek to establish a counselor center for general family counseling support (this is one of the reasons why J217 was established)</t>
        </is>
      </c>
      <c r="K950" t="n">
        <v>0</v>
      </c>
      <c r="L950" t="n">
        <v>0</v>
      </c>
      <c r="M950" t="n">
        <v>0</v>
      </c>
      <c r="N950" t="n">
        <v>1</v>
      </c>
      <c r="O950" t="n">
        <v>0</v>
      </c>
      <c r="P950" t="n">
        <v>0</v>
      </c>
      <c r="Q950" t="n">
        <v>0</v>
      </c>
      <c r="R950" t="n">
        <v>0</v>
      </c>
      <c r="S950" t="n">
        <v>0</v>
      </c>
      <c r="T950" t="n">
        <v>0</v>
      </c>
      <c r="U950" t="n">
        <v>0</v>
      </c>
      <c r="V950" t="n">
        <v>0</v>
      </c>
      <c r="W950" t="n">
        <v>0</v>
      </c>
      <c r="X950" t="n">
        <v>0</v>
      </c>
      <c r="Y950" t="n">
        <v>0</v>
      </c>
      <c r="Z950" t="n">
        <v>1</v>
      </c>
      <c r="AA950" t="n">
        <v>0</v>
      </c>
      <c r="AB950" t="n">
        <v>1</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0</v>
      </c>
      <c r="BJ950" t="n">
        <v>0</v>
      </c>
      <c r="BK950" t="n">
        <v>0</v>
      </c>
      <c r="BL950" t="n">
        <v>0</v>
      </c>
      <c r="BM950" t="n">
        <v>0</v>
      </c>
      <c r="BN950" t="n">
        <v>0</v>
      </c>
      <c r="BO950" t="n">
        <v>0</v>
      </c>
      <c r="BP950" t="n">
        <v>0</v>
      </c>
      <c r="BQ950" t="n">
        <v>0</v>
      </c>
    </row>
    <row customHeight="1" ht="409.6" r="951">
      <c r="A951" s="2" t="n">
        <v>950</v>
      </c>
      <c r="B951" s="2" t="inlineStr">
        <is>
          <t>Jaafari Muslim Association (Singapore)</t>
        </is>
      </c>
      <c r="C951" s="2" t="inlineStr">
        <is>
          <t>Charity Organisation</t>
        </is>
      </c>
      <c r="D951" s="2" t="inlineStr">
        <is>
          <t>S98SS0005G</t>
        </is>
      </c>
      <c r="E951" s="2" t="inlineStr">
        <is>
          <t>Not applicable</t>
        </is>
      </c>
      <c r="F951" s="2" t="n"/>
      <c r="G951" s="2" t="inlineStr">
        <is>
          <t>17 LORONG 15 GEYLANG Singapore 388608</t>
        </is>
      </c>
      <c r="H951" s="2" t="inlineStr">
        <is>
          <t>Religious</t>
        </is>
      </c>
      <c r="I951" s="2" t="inlineStr">
        <is>
          <t>Islam</t>
        </is>
      </c>
      <c r="J951" s="2" t="inlineStr">
        <is>
          <t>The Association is a registered society under the Singapore law. It was formed in 1998 to serve the growing Shia Ithna Asheri Muslim community in Singapore. Funds come from i) membership fees, ii) donations from our various members. JMAS currently does not own any property. However, due to increasing membership size, JMAS is in the process of acquiring a property and has to date, received approximately $400,000 in pledges from its members. JMAS targets to purchase a property in the second half of 2013. To date, JMAS has been using a premise owned by the Muslim Youth Assembly for its activities, which no additional charges. Most of the JMAS activities are organized in collaboration with the Muslim Youth Assembly. To date, various groups within the community had taken responsibility of overseeing and organizing several of the activities within the community e.g. youth gatherings, hosting of international speakers, gatherings to commemorate auspicious events in the Islamic Calendar. These groups personally financed these activities and thus funds were not managed by the JMAS Treasurer. However, with the appointment of the New Management Committee at the 2012 AGM, the Committee would like to centrally manage both the activities and finances of the community. The Committee would be well placed to budget for the various activities and this would ensure a degree of allocative and productive efficiency. Projected funds are expected to be used for, but not limited to: i) General maintenance of the Association premise ii) Organizing lectures and events during important occassions in the Islamic Calendar iii) Organizing religious classes for the children, iv) To support social and charitable causes such as blood donation drives and provision of household items to needy families v) Arrangment of burial services for the community, particular less well off vi) To finance a new centre to meet the growing needs of the community. We project that the costs to finance these activities would be approximately $20,000-$25000 a year, and is expected to grow at a rate of 5%. As mentioned above, the funds would mainly be obtained through membership fees as well as personal donations. JMAS is a registered organization under ROS and our leadership has engaged with MUIS on several occasions, co-organizing activities and lectures together. All Muslims, including members of our community, are also covered under AMLA. AMLA serves to regulate the affairs of Muslims in Singapore in legal matters governing marriages, divorces, the nullity of marriages and inheritance etc. However, the current AMLA is restrictive and only considers the 4 legal schools of thought from the Sunni Islam tradition. Despite its clear mandate of serving the interest of the larger Muslim community, MUIS has yet to make the necessary amendments to the Act such that it includes the Jaafari legal school (Although Minister-in-charge of Muslim Affairs Dr Yacoob Ibrahim signed onto the Amaan Accord in 2005 which recognizes the Jaafari School of Thought, alongside 7 others, as valid schools of thought within Islam). We will continue to work with MUIS on this issue</t>
        </is>
      </c>
      <c r="K951" t="n">
        <v>0</v>
      </c>
      <c r="L951" t="n">
        <v>0</v>
      </c>
      <c r="M951" t="n">
        <v>0</v>
      </c>
      <c r="N951" t="n">
        <v>0</v>
      </c>
      <c r="O951" t="n">
        <v>0</v>
      </c>
      <c r="P951" t="n">
        <v>0</v>
      </c>
      <c r="Q951" t="n">
        <v>0</v>
      </c>
      <c r="R951" t="n">
        <v>0</v>
      </c>
      <c r="S951" t="n">
        <v>0</v>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1</v>
      </c>
      <c r="AO951" t="n">
        <v>0</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0</v>
      </c>
      <c r="BK951" t="n">
        <v>0</v>
      </c>
      <c r="BL951" t="n">
        <v>0</v>
      </c>
      <c r="BM951" t="n">
        <v>0</v>
      </c>
      <c r="BN951" t="n">
        <v>0</v>
      </c>
      <c r="BO951" t="n">
        <v>0</v>
      </c>
      <c r="BP951" t="n">
        <v>0</v>
      </c>
      <c r="BQ951" t="n">
        <v>0</v>
      </c>
    </row>
    <row customHeight="1" ht="26.5" r="952">
      <c r="A952" s="2" t="n">
        <v>951</v>
      </c>
      <c r="B952" s="2" t="inlineStr">
        <is>
          <t>JALAN KAYU CCC COMMUNITY DEVELOPMENT AND WELFARE FUND</t>
        </is>
      </c>
      <c r="C952" s="2" t="inlineStr">
        <is>
          <t>IPC</t>
        </is>
      </c>
      <c r="D952" s="2" t="inlineStr">
        <is>
          <t>S87CC0436A</t>
        </is>
      </c>
      <c r="E952" s="2" t="inlineStr">
        <is>
          <t>From 01/04/2020 to 31/03/2023</t>
        </is>
      </c>
      <c r="F952" s="2" t="n"/>
      <c r="G952" s="2" t="inlineStr">
        <is>
          <t>535 SERANGOON NORTH AVE 4 #01-179 Singapore 550535</t>
        </is>
      </c>
      <c r="H952" s="2" t="inlineStr">
        <is>
          <t>Community</t>
        </is>
      </c>
      <c r="I952" s="2" t="inlineStr">
        <is>
          <t>Central</t>
        </is>
      </c>
      <c r="J952" s="2" t="inlineStr">
        <is>
          <t>HEARTSTRING PROGRAMME BURSARY AWARD</t>
        </is>
      </c>
      <c r="K952" t="n">
        <v>0</v>
      </c>
      <c r="L952" t="n">
        <v>0</v>
      </c>
      <c r="M952" t="n">
        <v>1</v>
      </c>
      <c r="N952" t="n">
        <v>0</v>
      </c>
      <c r="O952" t="n">
        <v>0</v>
      </c>
      <c r="P952" t="n">
        <v>0</v>
      </c>
      <c r="Q952" t="n">
        <v>0</v>
      </c>
      <c r="R952" t="n">
        <v>0</v>
      </c>
      <c r="S952" t="n">
        <v>0</v>
      </c>
      <c r="T952" t="n">
        <v>0</v>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0</v>
      </c>
      <c r="BK952" t="n">
        <v>0</v>
      </c>
      <c r="BL952" t="n">
        <v>0</v>
      </c>
      <c r="BM952" t="n">
        <v>0</v>
      </c>
      <c r="BN952" t="n">
        <v>0</v>
      </c>
      <c r="BO952" t="n">
        <v>0</v>
      </c>
      <c r="BP952" t="n">
        <v>0</v>
      </c>
      <c r="BQ952" t="n">
        <v>0</v>
      </c>
    </row>
    <row customHeight="1" ht="143.5" r="953">
      <c r="A953" s="2" t="n">
        <v>952</v>
      </c>
      <c r="B953" s="2" t="inlineStr">
        <is>
          <t>JAMES CRAIG FUND</t>
        </is>
      </c>
      <c r="C953" s="2" t="inlineStr">
        <is>
          <t>Charity Organisation</t>
        </is>
      </c>
      <c r="D953" s="2" t="inlineStr">
        <is>
          <t>S85CC0165D</t>
        </is>
      </c>
      <c r="E953" s="2" t="inlineStr">
        <is>
          <t>Not applicable</t>
        </is>
      </c>
      <c r="F953" s="2" t="n"/>
      <c r="G953" s="2" t="inlineStr">
        <is>
          <t>16 College Road College of Medicine Building Singapore 169854</t>
        </is>
      </c>
      <c r="H953" s="2" t="inlineStr">
        <is>
          <t>Others</t>
        </is>
      </c>
      <c r="I953" s="2" t="inlineStr">
        <is>
          <t>General Charitable Purposes</t>
        </is>
      </c>
      <c r="J953" s="2" t="inlineStr">
        <is>
          <t>"Application for Grants" - In assessing and determining the quantum for financial assistance from the James Craig Fund, the Medical Social Worker (MSW) of SGH will use the MOH subsistence allowance rates as reference. Other factors taken into consideration are: - (a) the medical condition and long-term treatment plan of the patient; (b) patient's financial commitments; and (c) patient's relationship with his/her family</t>
        </is>
      </c>
      <c r="K953" t="n">
        <v>0</v>
      </c>
      <c r="L953" t="n">
        <v>0</v>
      </c>
      <c r="M953" t="n">
        <v>0</v>
      </c>
      <c r="N953" t="n">
        <v>0</v>
      </c>
      <c r="O953" t="n">
        <v>0</v>
      </c>
      <c r="P953" t="n">
        <v>0</v>
      </c>
      <c r="Q953" t="n">
        <v>0</v>
      </c>
      <c r="R953" t="n">
        <v>0</v>
      </c>
      <c r="S953" t="n">
        <v>0</v>
      </c>
      <c r="T953" t="n">
        <v>0</v>
      </c>
      <c r="U953" t="n">
        <v>0</v>
      </c>
      <c r="V953" t="n">
        <v>0</v>
      </c>
      <c r="W953" t="n">
        <v>0</v>
      </c>
      <c r="X953" t="n">
        <v>0</v>
      </c>
      <c r="Y953" t="n">
        <v>0</v>
      </c>
      <c r="Z953" t="n">
        <v>0</v>
      </c>
      <c r="AA953" t="n">
        <v>0</v>
      </c>
      <c r="AB953" t="n">
        <v>0</v>
      </c>
      <c r="AC953" t="n">
        <v>0</v>
      </c>
      <c r="AD953" t="n">
        <v>0</v>
      </c>
      <c r="AE953" t="n">
        <v>1</v>
      </c>
      <c r="AF953" t="n">
        <v>0</v>
      </c>
      <c r="AG953" t="n">
        <v>0</v>
      </c>
      <c r="AH953" t="n">
        <v>0</v>
      </c>
      <c r="AI953" t="n">
        <v>0</v>
      </c>
      <c r="AJ953" t="n">
        <v>0</v>
      </c>
      <c r="AK953" t="n">
        <v>0</v>
      </c>
      <c r="AL953" t="n">
        <v>0</v>
      </c>
      <c r="AM953" t="n">
        <v>0</v>
      </c>
      <c r="AN953" t="n">
        <v>0</v>
      </c>
      <c r="AO953" t="n">
        <v>0</v>
      </c>
      <c r="AP953" t="n">
        <v>0</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0</v>
      </c>
      <c r="BJ953" t="n">
        <v>0</v>
      </c>
      <c r="BK953" t="n">
        <v>0</v>
      </c>
      <c r="BL953" t="n">
        <v>0</v>
      </c>
      <c r="BM953" t="n">
        <v>0</v>
      </c>
      <c r="BN953" t="n">
        <v>0</v>
      </c>
      <c r="BO953" t="n">
        <v>0</v>
      </c>
      <c r="BP953" t="n">
        <v>0</v>
      </c>
      <c r="BQ953" t="n">
        <v>0</v>
      </c>
    </row>
    <row customHeight="1" ht="26.5" r="954">
      <c r="A954" s="2" t="n">
        <v>953</v>
      </c>
      <c r="B954" s="2" t="inlineStr">
        <is>
          <t>JAMES RAPER TRUST FUND</t>
        </is>
      </c>
      <c r="C954" s="2" t="inlineStr">
        <is>
          <t>Charity Organisation</t>
        </is>
      </c>
      <c r="D954" s="2" t="inlineStr">
        <is>
          <t>S84CC0084L</t>
        </is>
      </c>
      <c r="E954" s="2" t="inlineStr">
        <is>
          <t>Not applicable</t>
        </is>
      </c>
      <c r="F954" s="2" t="n"/>
      <c r="G954" s="2" t="inlineStr">
        <is>
          <t>1 COLEMAN STREET #08-01 THE ADELPHI Singapore 179803</t>
        </is>
      </c>
      <c r="H954" s="2" t="inlineStr">
        <is>
          <t>Education</t>
        </is>
      </c>
      <c r="I954" s="2" t="inlineStr">
        <is>
          <t>Foundations &amp; Trusts</t>
        </is>
      </c>
      <c r="J954" s="2" t="inlineStr">
        <is>
          <t>Provide Scholarship for local polytechnic student</t>
        </is>
      </c>
      <c r="K954" t="n">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1</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0</v>
      </c>
      <c r="BK954" t="n">
        <v>0</v>
      </c>
      <c r="BL954" t="n">
        <v>0</v>
      </c>
      <c r="BM954" t="n">
        <v>0</v>
      </c>
      <c r="BN954" t="n">
        <v>0</v>
      </c>
      <c r="BO954" t="n">
        <v>0</v>
      </c>
      <c r="BP954" t="n">
        <v>0</v>
      </c>
      <c r="BQ954" t="n">
        <v>0</v>
      </c>
    </row>
    <row customHeight="1" ht="377.5" r="955">
      <c r="A955" s="2" t="n">
        <v>954</v>
      </c>
      <c r="B955" s="2" t="inlineStr">
        <is>
          <t>Jane Goodall Institute (Singapore)</t>
        </is>
      </c>
      <c r="C955" s="2" t="inlineStr">
        <is>
          <t>Charity Organisation</t>
        </is>
      </c>
      <c r="D955" s="2" t="inlineStr">
        <is>
          <t>T07SS0157J</t>
        </is>
      </c>
      <c r="E955" s="2" t="inlineStr">
        <is>
          <t>Not applicable</t>
        </is>
      </c>
      <c r="F955" s="2" t="n"/>
      <c r="G955" s="2" t="inlineStr">
        <is>
          <t>141 CECIL STREET #08-05 TUNG ANN ASSOCIATION BUILDING Singapore 069541</t>
        </is>
      </c>
      <c r="H955" s="2" t="inlineStr">
        <is>
          <t>Others</t>
        </is>
      </c>
      <c r="I955" s="2" t="inlineStr">
        <is>
          <t>Animal Welfare,Environment</t>
        </is>
      </c>
      <c r="J955" s="2" t="inlineStr">
        <is>
          <t>The Jane Goodall Institute (Singapore) was established since 2007. The three pillars of JGIS are "Roots and Shoots", "Primate Programmes" and "Public Engagement and Outreach". Roots and Shoots is an environmental education programme which focuses on service-learning to engage schools and others in making a positive difference for people, environment, and animals. Currently we have 40 schools involved in Roots and Shoots. In our Primate Programmes, we conduct tri-monthly free guided walks for the public to learn about long-tailed macaques in Singapore. We also carry out Monkey Guarding activities to promote coexistence between people and macaques. With our Citizen Science Programme, we engage the public in carrying out field surveys for the critically endangered Raffles' banded langurs in Singapore. Lastly for Public Engagement and Outreach, we provide free lectures on primates in Singapore and Southeast Asia. Through our social media platforms and exhibitions, we keep the public posted about current environmental issues and how we can make a positive difference for people, animals, and the environment</t>
        </is>
      </c>
      <c r="K955" t="n">
        <v>1</v>
      </c>
      <c r="L955" t="n">
        <v>0</v>
      </c>
      <c r="M955" t="n">
        <v>0</v>
      </c>
      <c r="N955" t="n">
        <v>0</v>
      </c>
      <c r="O955" t="n">
        <v>0</v>
      </c>
      <c r="P955" t="n">
        <v>0</v>
      </c>
      <c r="Q955" t="n">
        <v>0</v>
      </c>
      <c r="R955" t="n">
        <v>0</v>
      </c>
      <c r="S955" t="n">
        <v>0</v>
      </c>
      <c r="T955" t="n">
        <v>0</v>
      </c>
      <c r="U955" t="n">
        <v>0</v>
      </c>
      <c r="V955" t="n">
        <v>0</v>
      </c>
      <c r="W955" t="n">
        <v>0</v>
      </c>
      <c r="X955" t="n">
        <v>0</v>
      </c>
      <c r="Y955" t="n">
        <v>0</v>
      </c>
      <c r="Z955" t="n">
        <v>0</v>
      </c>
      <c r="AA955" t="n">
        <v>1</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0</v>
      </c>
      <c r="BK955" t="n">
        <v>0</v>
      </c>
      <c r="BL955" t="n">
        <v>0</v>
      </c>
      <c r="BM955" t="n">
        <v>0</v>
      </c>
      <c r="BN955" t="n">
        <v>0</v>
      </c>
      <c r="BO955" t="n">
        <v>0</v>
      </c>
      <c r="BP955" t="n">
        <v>0</v>
      </c>
      <c r="BQ955" t="n">
        <v>0</v>
      </c>
    </row>
    <row customHeight="1" ht="78.5" r="956">
      <c r="A956" s="2" t="n">
        <v>955</v>
      </c>
      <c r="B956" s="2" t="inlineStr">
        <is>
          <t>JAPANESE SUPPLEMENTARY SCHOOL, SINGAPORE, THE</t>
        </is>
      </c>
      <c r="C956" s="2" t="inlineStr">
        <is>
          <t>Charity Organisation</t>
        </is>
      </c>
      <c r="D956" s="2" t="inlineStr">
        <is>
          <t>T00CC1414A</t>
        </is>
      </c>
      <c r="E956" s="2" t="inlineStr">
        <is>
          <t>Not applicable</t>
        </is>
      </c>
      <c r="F956" s="2" t="n"/>
      <c r="G956" s="2" t="inlineStr">
        <is>
          <t>95 CLEMENTI ROAD C/O THE JAPANESE SCHOOL Singapore 129782</t>
        </is>
      </c>
      <c r="H956" s="2" t="inlineStr">
        <is>
          <t>Education</t>
        </is>
      </c>
      <c r="I956" s="2" t="inlineStr">
        <is>
          <t>Foreign Educational Institutions/Funds</t>
        </is>
      </c>
      <c r="J956" s="2" t="inlineStr">
        <is>
          <t>KOKUGO-KA : FOR STUDENTS PLANNING TO RETURN TO THE JAPANESE SCHOOL SYSTEM, AIM TO ACHEIVE A PROFICIENCY IN THE JAPANESE LANGUAGE SUFFICIENT TO ALLOW THEM TO REJOIN THEIR GRADE LEVEL</t>
        </is>
      </c>
      <c r="K956" t="n">
        <v>0</v>
      </c>
      <c r="L956" t="n">
        <v>0</v>
      </c>
      <c r="M956" t="n">
        <v>0</v>
      </c>
      <c r="N956" t="n">
        <v>0</v>
      </c>
      <c r="O956" t="n">
        <v>0</v>
      </c>
      <c r="P956" t="n">
        <v>0</v>
      </c>
      <c r="Q956" t="n">
        <v>0</v>
      </c>
      <c r="R956" t="n">
        <v>0</v>
      </c>
      <c r="S956" t="n">
        <v>0</v>
      </c>
      <c r="T956" t="n">
        <v>0</v>
      </c>
      <c r="U956" t="n">
        <v>0</v>
      </c>
      <c r="V956" t="n">
        <v>0</v>
      </c>
      <c r="W956" t="n">
        <v>0</v>
      </c>
      <c r="X956" t="n">
        <v>0</v>
      </c>
      <c r="Y956" t="n">
        <v>0</v>
      </c>
      <c r="Z956" t="n">
        <v>0</v>
      </c>
      <c r="AA956" t="n">
        <v>0</v>
      </c>
      <c r="AB956" t="n">
        <v>0</v>
      </c>
      <c r="AC956" t="n">
        <v>1</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0</v>
      </c>
      <c r="BK956" t="n">
        <v>0</v>
      </c>
      <c r="BL956" t="n">
        <v>0</v>
      </c>
      <c r="BM956" t="n">
        <v>0</v>
      </c>
      <c r="BN956" t="n">
        <v>0</v>
      </c>
      <c r="BO956" t="n">
        <v>0</v>
      </c>
      <c r="BP956" t="n">
        <v>0</v>
      </c>
      <c r="BQ956" t="n">
        <v>0</v>
      </c>
    </row>
    <row customHeight="1" ht="409.6" r="957">
      <c r="A957" s="2" t="n">
        <v>956</v>
      </c>
      <c r="B957" s="2" t="inlineStr">
        <is>
          <t>JAZZ ASSOCIATION (SINGAPORE)</t>
        </is>
      </c>
      <c r="C957" s="2" t="inlineStr">
        <is>
          <t>IPC</t>
        </is>
      </c>
      <c r="D957" s="2" t="inlineStr">
        <is>
          <t>201626167G</t>
        </is>
      </c>
      <c r="E957" s="2" t="inlineStr">
        <is>
          <t>From 23/05/2019 to 22/05/2021</t>
        </is>
      </c>
      <c r="F957" s="2" t="n"/>
      <c r="G957" s="2" t="inlineStr">
        <is>
          <t>180 PAYA LEBAR ROAD #11-04-E YI GUANG FACTORY BUILDING Singapore 409032</t>
        </is>
      </c>
      <c r="H957" s="2" t="inlineStr">
        <is>
          <t>Arts and Heritage</t>
        </is>
      </c>
      <c r="I957" s="2" t="inlineStr">
        <is>
          <t>Music &amp; Orchestras,Others,Training &amp; Education</t>
        </is>
      </c>
      <c r="J957" s="2" t="inlineStr">
        <is>
          <t>1. Establish and run the Jazz Association Singapore Jazz Orchestra (JASSO) and the Jazz Association Singapore Youth Orchestra (JASSYO!) 2. Organise learning and development programmes such as the Lion City Youth Jazz Festival 3. Grant JASS Music Scholarships to support talented and deserving local youth jazz musicians 4. Stage outreach (ticketed and non-ticketed) concerts and performances in community settings (e.g. parks, community centres) and conventional arts venues (e.g. concert halls) as well as where appropriate, via digital platforms (e.g. live-streaming) 5. Hold jazz appreciation talks and workshops 6. Carry out inclusive collaborations using jazz as the platform to reach the underserved (e.g. collaborative performances between JASSO/JASSYO! orchestra musicians with Very Special Arts (VSA) artistes) 7. Participating in overseas jazz festivals and other international or regional performance platforms to showcase Singapore jazz 8. Commissioning of jazz compositions and arrangements to build up a library of Singapore jazz works and encourage jazz excellence 9. Organising fundraising events and programmes such as the JASS Benefit Gala 10. Supporting deserving local musicians impacted by crisis with short-term financial aid in line with preserving the spirit of jazz New programmes and initiatives in line with JASS vision and mission will be rolled out as JASS continues to grow as a charity organisation. To find out more about us and our work, please visit our website www.jazzassociation.s</t>
        </is>
      </c>
      <c r="K957" t="n">
        <v>0</v>
      </c>
      <c r="L957" t="n">
        <v>0</v>
      </c>
      <c r="M957" t="n">
        <v>0</v>
      </c>
      <c r="N957" t="n">
        <v>0</v>
      </c>
      <c r="O957" t="n">
        <v>0</v>
      </c>
      <c r="P957" t="n">
        <v>0</v>
      </c>
      <c r="Q957" t="n">
        <v>0</v>
      </c>
      <c r="R957" t="n">
        <v>0</v>
      </c>
      <c r="S957" t="n">
        <v>0</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1</v>
      </c>
      <c r="AR957" t="n">
        <v>0</v>
      </c>
      <c r="AS957" t="n">
        <v>0</v>
      </c>
      <c r="AT957" t="n">
        <v>0</v>
      </c>
      <c r="AU957" t="n">
        <v>0</v>
      </c>
      <c r="AV957" t="n">
        <v>0</v>
      </c>
      <c r="AW957" t="n">
        <v>0</v>
      </c>
      <c r="AX957" t="n">
        <v>0</v>
      </c>
      <c r="AY957" t="n">
        <v>1</v>
      </c>
      <c r="AZ957" t="n">
        <v>0</v>
      </c>
      <c r="BA957" t="n">
        <v>0</v>
      </c>
      <c r="BB957" t="n">
        <v>0</v>
      </c>
      <c r="BC957" t="n">
        <v>0</v>
      </c>
      <c r="BD957" t="n">
        <v>0</v>
      </c>
      <c r="BE957" t="n">
        <v>0</v>
      </c>
      <c r="BF957" t="n">
        <v>0</v>
      </c>
      <c r="BG957" t="n">
        <v>0</v>
      </c>
      <c r="BH957" t="n">
        <v>0</v>
      </c>
      <c r="BI957" t="n">
        <v>0</v>
      </c>
      <c r="BJ957" t="n">
        <v>0</v>
      </c>
      <c r="BK957" t="n">
        <v>0</v>
      </c>
      <c r="BL957" t="n">
        <v>1</v>
      </c>
      <c r="BM957" t="n">
        <v>0</v>
      </c>
      <c r="BN957" t="n">
        <v>0</v>
      </c>
      <c r="BO957" t="n">
        <v>0</v>
      </c>
      <c r="BP957" t="n">
        <v>0</v>
      </c>
      <c r="BQ957" t="n">
        <v>0</v>
      </c>
    </row>
    <row customHeight="1" ht="65.5" r="958">
      <c r="A958" s="2" t="n">
        <v>957</v>
      </c>
      <c r="B958" s="2" t="inlineStr">
        <is>
          <t>JCCI SINGAPORE FOUNDATION LIMITED</t>
        </is>
      </c>
      <c r="C958" s="2" t="inlineStr">
        <is>
          <t>IPC</t>
        </is>
      </c>
      <c r="D958" s="2" t="inlineStr">
        <is>
          <t>199002444H</t>
        </is>
      </c>
      <c r="E958" s="2" t="inlineStr">
        <is>
          <t>From 01/09/2018 to 31/08/2021</t>
        </is>
      </c>
      <c r="F958" s="2" t="n"/>
      <c r="G958" s="2" t="inlineStr">
        <is>
          <t>10 SHENTON WAY #12-04 MAS BUILDING Singapore 079117</t>
        </is>
      </c>
      <c r="H958" s="2" t="inlineStr">
        <is>
          <t>Others</t>
        </is>
      </c>
      <c r="I958" s="2" t="inlineStr">
        <is>
          <t>General Charitable Purposes</t>
        </is>
      </c>
      <c r="J958" s="2" t="inlineStr">
        <is>
          <t>We have Arts, Culture, Sports, Education awards and Scholarship to Japan. And Donating to Singapore organizations which are related to Arts, Culture, Sports, Education</t>
        </is>
      </c>
      <c r="K958" t="n">
        <v>0</v>
      </c>
      <c r="L958" t="n">
        <v>0</v>
      </c>
      <c r="M958" t="n">
        <v>0</v>
      </c>
      <c r="N958" t="n">
        <v>0</v>
      </c>
      <c r="O958" t="n">
        <v>0</v>
      </c>
      <c r="P958" t="n">
        <v>0</v>
      </c>
      <c r="Q958" t="n">
        <v>0</v>
      </c>
      <c r="R958" t="n">
        <v>0</v>
      </c>
      <c r="S958" t="n">
        <v>0</v>
      </c>
      <c r="T958" t="n">
        <v>0</v>
      </c>
      <c r="U958" t="n">
        <v>0</v>
      </c>
      <c r="V958" t="n">
        <v>0</v>
      </c>
      <c r="W958" t="n">
        <v>0</v>
      </c>
      <c r="X958" t="n">
        <v>0</v>
      </c>
      <c r="Y958" t="n">
        <v>0</v>
      </c>
      <c r="Z958" t="n">
        <v>0</v>
      </c>
      <c r="AA958" t="n">
        <v>0</v>
      </c>
      <c r="AB958" t="n">
        <v>0</v>
      </c>
      <c r="AC958" t="n">
        <v>0</v>
      </c>
      <c r="AD958" t="n">
        <v>0</v>
      </c>
      <c r="AE958" t="n">
        <v>1</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0</v>
      </c>
      <c r="BK958" t="n">
        <v>0</v>
      </c>
      <c r="BL958" t="n">
        <v>0</v>
      </c>
      <c r="BM958" t="n">
        <v>0</v>
      </c>
      <c r="BN958" t="n">
        <v>0</v>
      </c>
      <c r="BO958" t="n">
        <v>0</v>
      </c>
      <c r="BP958" t="n">
        <v>0</v>
      </c>
      <c r="BQ958" t="n">
        <v>0</v>
      </c>
    </row>
    <row r="959">
      <c r="A959" s="2" t="n">
        <v>958</v>
      </c>
      <c r="B959" s="2" t="inlineStr">
        <is>
          <t>Jee Hai Tung Kwan Im Welfare Society</t>
        </is>
      </c>
      <c r="C959" s="2" t="inlineStr">
        <is>
          <t>Charity Organisation</t>
        </is>
      </c>
      <c r="D959" s="2" t="inlineStr">
        <is>
          <t>S81SS0038E</t>
        </is>
      </c>
      <c r="E959" s="2" t="inlineStr">
        <is>
          <t>Not applicable</t>
        </is>
      </c>
      <c r="F959" s="2" t="n"/>
      <c r="G959" s="2" t="inlineStr">
        <is>
          <t>30 Bedok Reservoir Road Singapore 479230</t>
        </is>
      </c>
      <c r="H959" s="2" t="inlineStr">
        <is>
          <t>Religious</t>
        </is>
      </c>
      <c r="I959" s="2" t="inlineStr">
        <is>
          <t>Buddhism</t>
        </is>
      </c>
      <c r="J959" s="2" t="inlineStr">
        <is>
          <t>RELIGIOU</t>
        </is>
      </c>
      <c r="K959" t="n">
        <v>0</v>
      </c>
      <c r="L959" t="n">
        <v>1</v>
      </c>
      <c r="M959" t="n">
        <v>0</v>
      </c>
      <c r="N959" t="n">
        <v>0</v>
      </c>
      <c r="O959" t="n">
        <v>0</v>
      </c>
      <c r="P959" t="n">
        <v>0</v>
      </c>
      <c r="Q959" t="n">
        <v>0</v>
      </c>
      <c r="R959" t="n">
        <v>0</v>
      </c>
      <c r="S959" t="n">
        <v>0</v>
      </c>
      <c r="T959" t="n">
        <v>0</v>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0</v>
      </c>
      <c r="BK959" t="n">
        <v>0</v>
      </c>
      <c r="BL959" t="n">
        <v>0</v>
      </c>
      <c r="BM959" t="n">
        <v>0</v>
      </c>
      <c r="BN959" t="n">
        <v>0</v>
      </c>
      <c r="BO959" t="n">
        <v>0</v>
      </c>
      <c r="BP959" t="n">
        <v>0</v>
      </c>
      <c r="BQ959" t="n">
        <v>0</v>
      </c>
    </row>
    <row customHeight="1" ht="208.5" r="960">
      <c r="A960" s="2" t="n">
        <v>959</v>
      </c>
      <c r="B960" s="2" t="inlineStr">
        <is>
          <t>Jen Chen Buddhist Blissful Culture Centre</t>
        </is>
      </c>
      <c r="C960" s="2" t="inlineStr">
        <is>
          <t>Charity Organisation</t>
        </is>
      </c>
      <c r="D960" s="2" t="inlineStr">
        <is>
          <t>S93SS0098D</t>
        </is>
      </c>
      <c r="E960" s="2" t="inlineStr">
        <is>
          <t>Not applicable</t>
        </is>
      </c>
      <c r="F960" s="2" t="n"/>
      <c r="G960" s="2" t="inlineStr">
        <is>
          <t>30 LORONG 27 GEYLANG #05-01/02 CITIRAYA CENTRE Singapore 388164</t>
        </is>
      </c>
      <c r="H960" s="2" t="inlineStr">
        <is>
          <t>Religious</t>
        </is>
      </c>
      <c r="I960" s="2" t="inlineStr">
        <is>
          <t>Buddhism</t>
        </is>
      </c>
      <c r="J960" s="2" t="inlineStr">
        <is>
          <t>ANNUAL REPORT ON ACTIVITIES HELD IN YEAR 2014 1. Regular Dharma talks and chanting sessions held on Saturday evenings. 2. Celebrated Vesak Day on 13th May 2014. 3. Parent Day celebration which enable the children to develop morality and appreciate parental love on 15th June 2014. 4. Published Buddhism magazine quarterly to promote blissful culture and healthy living amongst members and devotees. 5. Condolence and visiting people with ill health. 6. Religious rites for the deceased. 7. Organized a Master Memorial Chanting Ceremony for devotees to remember the Founder of the World Jen Chen Buddhis</t>
        </is>
      </c>
      <c r="K960" t="n">
        <v>0</v>
      </c>
      <c r="L960" t="n">
        <v>1</v>
      </c>
      <c r="M960" t="n">
        <v>0</v>
      </c>
      <c r="N960" t="n">
        <v>0</v>
      </c>
      <c r="O960" t="n">
        <v>0</v>
      </c>
      <c r="P960" t="n">
        <v>0</v>
      </c>
      <c r="Q960" t="n">
        <v>0</v>
      </c>
      <c r="R960" t="n">
        <v>0</v>
      </c>
      <c r="S960" t="n">
        <v>0</v>
      </c>
      <c r="T960" t="n">
        <v>0</v>
      </c>
      <c r="U960" t="n">
        <v>0</v>
      </c>
      <c r="V960" t="n">
        <v>0</v>
      </c>
      <c r="W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0</v>
      </c>
      <c r="BK960" t="n">
        <v>0</v>
      </c>
      <c r="BL960" t="n">
        <v>0</v>
      </c>
      <c r="BM960" t="n">
        <v>0</v>
      </c>
      <c r="BN960" t="n">
        <v>0</v>
      </c>
      <c r="BO960" t="n">
        <v>0</v>
      </c>
      <c r="BP960" t="n">
        <v>0</v>
      </c>
      <c r="BQ960" t="n">
        <v>0</v>
      </c>
    </row>
    <row customHeight="1" ht="403.5" r="961">
      <c r="A961" s="2" t="n">
        <v>960</v>
      </c>
      <c r="B961" s="2" t="inlineStr">
        <is>
          <t>JESUIT REFUGEE SERVICE (SINGAPORE) LTD.</t>
        </is>
      </c>
      <c r="C961" s="2" t="inlineStr">
        <is>
          <t>Charity Organisation</t>
        </is>
      </c>
      <c r="D961" s="2" t="inlineStr">
        <is>
          <t>201713923E</t>
        </is>
      </c>
      <c r="E961" s="2" t="inlineStr">
        <is>
          <t>Not applicable</t>
        </is>
      </c>
      <c r="F961" s="2" t="n"/>
      <c r="G961" s="2" t="inlineStr">
        <is>
          <t>7A LORONG 8 TOA PAYOH #04-01 AGAPE VILLAGE Singapore 319264</t>
        </is>
      </c>
      <c r="H961" s="2" t="inlineStr">
        <is>
          <t>Social and Welfare</t>
        </is>
      </c>
      <c r="I961" s="2" t="inlineStr">
        <is>
          <t>Community</t>
        </is>
      </c>
      <c r="J961" s="2" t="inlineStr">
        <is>
          <t>(i) Anti-Human Trafficking Program -outreach to victims of human trafficking in Singapore. We organize 4 educational / recreational activities a year for victims residing in shelter home. -providing medical and material aid to victims in Singapore. -collaborating with other regional Catholic organisations to combat human trafficking: • Conduct anti-human trafficking awareness workshops for vulnerable communities at risk. • Arrange for counseling and shelter facilities for victims returning to their home countries. (ii) Information and Communication Program: - conducting exhibitions and talks to raise awareness on refugees and human trafficking issues. - organizing mission trips to refugee communities in the region. This includes trips to Malaysia, Myanmar, Thailand and Indonesia. (iii) Capacity Building Programs: - provide opportunities for volunteers to serve refugees. These include: • Delivering workshops at a teacher training school in Myitkyina, Myanmar. • Development of language and skills training programs for refugees in Bangkok and Indonesia. • Making available on-line teaching / learning resources. • Teaching refugee students and conducting art therapy sessions in Mae Hong Son refugee camp along the Thai Myanmar border</t>
        </is>
      </c>
      <c r="K961" t="n">
        <v>0</v>
      </c>
      <c r="L961" t="n">
        <v>0</v>
      </c>
      <c r="M961" t="n">
        <v>0</v>
      </c>
      <c r="N961" t="n">
        <v>0</v>
      </c>
      <c r="O961" t="n">
        <v>0</v>
      </c>
      <c r="P961" t="n">
        <v>0</v>
      </c>
      <c r="Q961" t="n">
        <v>1</v>
      </c>
      <c r="R961" t="n">
        <v>0</v>
      </c>
      <c r="S961" t="n">
        <v>0</v>
      </c>
      <c r="T961" t="n">
        <v>0</v>
      </c>
      <c r="U961" t="n">
        <v>0</v>
      </c>
      <c r="V961" t="n">
        <v>0</v>
      </c>
      <c r="W961" t="n">
        <v>0</v>
      </c>
      <c r="X961" t="n">
        <v>0</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0</v>
      </c>
      <c r="BK961" t="n">
        <v>0</v>
      </c>
      <c r="BL961" t="n">
        <v>0</v>
      </c>
      <c r="BM961" t="n">
        <v>0</v>
      </c>
      <c r="BN961" t="n">
        <v>0</v>
      </c>
      <c r="BO961" t="n">
        <v>0</v>
      </c>
      <c r="BP961" t="n">
        <v>0</v>
      </c>
      <c r="BQ961" t="n">
        <v>0</v>
      </c>
    </row>
    <row customHeight="1" ht="26.5" r="962">
      <c r="A962" s="2" t="n">
        <v>961</v>
      </c>
      <c r="B962" s="2" t="inlineStr">
        <is>
          <t>Jesus' Disciples Baptist Community Church</t>
        </is>
      </c>
      <c r="C962" s="2" t="inlineStr">
        <is>
          <t>Charity Organisation</t>
        </is>
      </c>
      <c r="D962" s="2" t="inlineStr">
        <is>
          <t>S87SS0079G</t>
        </is>
      </c>
      <c r="E962" s="2" t="inlineStr">
        <is>
          <t>Not applicable</t>
        </is>
      </c>
      <c r="F962" s="2" t="n"/>
      <c r="G962" s="2" t="inlineStr">
        <is>
          <t>194 Pantech Industrial Building #05-27 Pandan Loop Singapore 128383</t>
        </is>
      </c>
      <c r="H962" s="2" t="inlineStr">
        <is>
          <t>Religious</t>
        </is>
      </c>
      <c r="I962" s="2" t="inlineStr">
        <is>
          <t>Christianity</t>
        </is>
      </c>
      <c r="J962" s="2" t="inlineStr">
        <is>
          <t>Not specific, nothing definit</t>
        </is>
      </c>
      <c r="K962" t="n">
        <v>0</v>
      </c>
      <c r="L962" t="n">
        <v>0</v>
      </c>
      <c r="M962" t="n">
        <v>0</v>
      </c>
      <c r="N962" t="n">
        <v>0</v>
      </c>
      <c r="O962" t="n">
        <v>1</v>
      </c>
      <c r="P962" t="n">
        <v>0</v>
      </c>
      <c r="Q962" t="n">
        <v>0</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0</v>
      </c>
      <c r="BK962" t="n">
        <v>0</v>
      </c>
      <c r="BL962" t="n">
        <v>0</v>
      </c>
      <c r="BM962" t="n">
        <v>0</v>
      </c>
      <c r="BN962" t="n">
        <v>0</v>
      </c>
      <c r="BO962" t="n">
        <v>0</v>
      </c>
      <c r="BP962" t="n">
        <v>0</v>
      </c>
      <c r="BQ962" t="n">
        <v>0</v>
      </c>
    </row>
    <row customHeight="1" ht="26.5" r="963">
      <c r="A963" s="2" t="n">
        <v>962</v>
      </c>
      <c r="B963" s="2" t="inlineStr">
        <is>
          <t>Jesus Lives</t>
        </is>
      </c>
      <c r="C963" s="2" t="inlineStr">
        <is>
          <t>Charity Organisation</t>
        </is>
      </c>
      <c r="D963" s="2" t="inlineStr">
        <is>
          <t>S86SS0008D</t>
        </is>
      </c>
      <c r="E963" s="2" t="inlineStr">
        <is>
          <t>Not applicable</t>
        </is>
      </c>
      <c r="F963" s="2" t="n"/>
      <c r="G963" s="2" t="inlineStr">
        <is>
          <t>213 HENDERSON ROAD #02-06 HENDERSON INDUSTRIAL PARK Singapore 159553</t>
        </is>
      </c>
      <c r="H963" s="2" t="inlineStr">
        <is>
          <t>Religious</t>
        </is>
      </c>
      <c r="I963" s="2" t="inlineStr">
        <is>
          <t>Christianity</t>
        </is>
      </c>
      <c r="J963" s="2" t="inlineStr">
        <is>
          <t>The church will be carrying out bible studies, prayer, youth gatherings etc</t>
        </is>
      </c>
      <c r="K963" t="n">
        <v>0</v>
      </c>
      <c r="L963" t="n">
        <v>0</v>
      </c>
      <c r="M963" t="n">
        <v>0</v>
      </c>
      <c r="N963" t="n">
        <v>0</v>
      </c>
      <c r="O963" t="n">
        <v>1</v>
      </c>
      <c r="P963" t="n">
        <v>0</v>
      </c>
      <c r="Q963" t="n">
        <v>0</v>
      </c>
      <c r="R963" t="n">
        <v>0</v>
      </c>
      <c r="S963" t="n">
        <v>0</v>
      </c>
      <c r="T963" t="n">
        <v>0</v>
      </c>
      <c r="U963" t="n">
        <v>0</v>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0</v>
      </c>
      <c r="BH963" t="n">
        <v>0</v>
      </c>
      <c r="BI963" t="n">
        <v>0</v>
      </c>
      <c r="BJ963" t="n">
        <v>0</v>
      </c>
      <c r="BK963" t="n">
        <v>0</v>
      </c>
      <c r="BL963" t="n">
        <v>0</v>
      </c>
      <c r="BM963" t="n">
        <v>0</v>
      </c>
      <c r="BN963" t="n">
        <v>0</v>
      </c>
      <c r="BO963" t="n">
        <v>0</v>
      </c>
      <c r="BP963" t="n">
        <v>0</v>
      </c>
      <c r="BQ963" t="n">
        <v>0</v>
      </c>
    </row>
    <row customHeight="1" ht="39.5" r="964">
      <c r="A964" s="2" t="n">
        <v>963</v>
      </c>
      <c r="B964" s="2" t="inlineStr">
        <is>
          <t>Jesus Reigns Church</t>
        </is>
      </c>
      <c r="C964" s="2" t="inlineStr">
        <is>
          <t>Charity Organisation</t>
        </is>
      </c>
      <c r="D964" s="2" t="inlineStr">
        <is>
          <t>S97SS0141G</t>
        </is>
      </c>
      <c r="E964" s="2" t="inlineStr">
        <is>
          <t>Not applicable</t>
        </is>
      </c>
      <c r="F964" s="2" t="n"/>
      <c r="G964" s="2" t="inlineStr">
        <is>
          <t>38 SARACA PLACE Singapore 807467</t>
        </is>
      </c>
      <c r="H964" s="2" t="inlineStr">
        <is>
          <t>Religious</t>
        </is>
      </c>
      <c r="I964" s="2" t="inlineStr">
        <is>
          <t>Christianity</t>
        </is>
      </c>
      <c r="J964" s="2" t="inlineStr">
        <is>
          <t>Church activities, Hospital visitation, Prison ministries and Counselling of drug addicts, ex-criminals and youths</t>
        </is>
      </c>
      <c r="K964" t="n">
        <v>0</v>
      </c>
      <c r="L964" t="n">
        <v>0</v>
      </c>
      <c r="M964" t="n">
        <v>0</v>
      </c>
      <c r="N964" t="n">
        <v>0</v>
      </c>
      <c r="O964" t="n">
        <v>1</v>
      </c>
      <c r="P964" t="n">
        <v>0</v>
      </c>
      <c r="Q964" t="n">
        <v>0</v>
      </c>
      <c r="R964" t="n">
        <v>0</v>
      </c>
      <c r="S964" t="n">
        <v>0</v>
      </c>
      <c r="T964" t="n">
        <v>0</v>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0</v>
      </c>
      <c r="BK964" t="n">
        <v>0</v>
      </c>
      <c r="BL964" t="n">
        <v>0</v>
      </c>
      <c r="BM964" t="n">
        <v>0</v>
      </c>
      <c r="BN964" t="n">
        <v>0</v>
      </c>
      <c r="BO964" t="n">
        <v>0</v>
      </c>
      <c r="BP964" t="n">
        <v>0</v>
      </c>
      <c r="BQ964" t="n">
        <v>0</v>
      </c>
    </row>
    <row customHeight="1" ht="104.5" r="965">
      <c r="A965" s="2" t="n">
        <v>964</v>
      </c>
      <c r="B965" s="2" t="inlineStr">
        <is>
          <t>JESUS SAVES MISSION LIMITED</t>
        </is>
      </c>
      <c r="C965" s="2" t="inlineStr">
        <is>
          <t>Charity Organisation</t>
        </is>
      </c>
      <c r="D965" s="2" t="inlineStr">
        <is>
          <t>197100576D</t>
        </is>
      </c>
      <c r="E965" s="2" t="inlineStr">
        <is>
          <t>Not applicable</t>
        </is>
      </c>
      <c r="F965" s="2" t="n"/>
      <c r="G965" s="2" t="inlineStr">
        <is>
          <t>68 LORONG 16 GEYLANG #02-02 ASSOCIATION BUILDING Singapore 398889</t>
        </is>
      </c>
      <c r="H965" s="2" t="inlineStr">
        <is>
          <t>Religious</t>
        </is>
      </c>
      <c r="I965" s="2" t="inlineStr">
        <is>
          <t>Christianity</t>
        </is>
      </c>
      <c r="J965" s="2" t="inlineStr">
        <is>
          <t>Church programmes like Services, Sunday School, fellowship, gospel meetings, etc. We conduct visitation to members' homes and conduct overseas mission trips. We give social reliefs to needy church members and bursaries to fulltime workers' children. We support missionaries in Malaysia, Philippines, and India</t>
        </is>
      </c>
      <c r="K965" t="n">
        <v>0</v>
      </c>
      <c r="L965" t="n">
        <v>0</v>
      </c>
      <c r="M965" t="n">
        <v>0</v>
      </c>
      <c r="N965" t="n">
        <v>0</v>
      </c>
      <c r="O965" t="n">
        <v>1</v>
      </c>
      <c r="P965" t="n">
        <v>0</v>
      </c>
      <c r="Q965" t="n">
        <v>0</v>
      </c>
      <c r="R965" t="n">
        <v>0</v>
      </c>
      <c r="S965" t="n">
        <v>0</v>
      </c>
      <c r="T965" t="n">
        <v>0</v>
      </c>
      <c r="U965" t="n">
        <v>0</v>
      </c>
      <c r="V965" t="n">
        <v>0</v>
      </c>
      <c r="W965" t="n">
        <v>0</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0</v>
      </c>
      <c r="BK965" t="n">
        <v>0</v>
      </c>
      <c r="BL965" t="n">
        <v>0</v>
      </c>
      <c r="BM965" t="n">
        <v>0</v>
      </c>
      <c r="BN965" t="n">
        <v>0</v>
      </c>
      <c r="BO965" t="n">
        <v>0</v>
      </c>
      <c r="BP965" t="n">
        <v>0</v>
      </c>
      <c r="BQ965" t="n">
        <v>0</v>
      </c>
    </row>
    <row customHeight="1" ht="26.5" r="966">
      <c r="A966" s="2" t="n">
        <v>965</v>
      </c>
      <c r="B966" s="2" t="inlineStr">
        <is>
          <t>Jesus The King Church</t>
        </is>
      </c>
      <c r="C966" s="2" t="inlineStr">
        <is>
          <t>Charity Organisation</t>
        </is>
      </c>
      <c r="D966" s="2" t="inlineStr">
        <is>
          <t>S92SS0005K</t>
        </is>
      </c>
      <c r="E966" s="2" t="inlineStr">
        <is>
          <t>Not applicable</t>
        </is>
      </c>
      <c r="F966" s="2" t="n"/>
      <c r="G966" s="2" t="inlineStr">
        <is>
          <t>116 Middle Road #07-01 ICB Enterprise House Singapore 188972</t>
        </is>
      </c>
      <c r="H966" s="2" t="inlineStr">
        <is>
          <t>Religious</t>
        </is>
      </c>
      <c r="I966" s="2" t="inlineStr">
        <is>
          <t>Christianity</t>
        </is>
      </c>
      <c r="J966" s="2" t="n"/>
      <c r="K966" t="n">
        <v>0</v>
      </c>
      <c r="L966" t="n">
        <v>0</v>
      </c>
      <c r="M966" t="n">
        <v>0</v>
      </c>
      <c r="N966" t="n">
        <v>0</v>
      </c>
      <c r="O966" t="n">
        <v>1</v>
      </c>
      <c r="P966" t="n">
        <v>0</v>
      </c>
      <c r="Q966" t="n">
        <v>0</v>
      </c>
      <c r="R966" t="n">
        <v>0</v>
      </c>
      <c r="S966" t="n">
        <v>0</v>
      </c>
      <c r="T966" t="n">
        <v>0</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row>
    <row customHeight="1" ht="26.5" r="967">
      <c r="A967" s="2" t="n">
        <v>966</v>
      </c>
      <c r="B967" s="2" t="inlineStr">
        <is>
          <t>JET LI ONE FOUNDATION SINGAPORE LIMITED</t>
        </is>
      </c>
      <c r="C967" s="2" t="inlineStr">
        <is>
          <t>Charity Organisation</t>
        </is>
      </c>
      <c r="D967" s="2" t="inlineStr">
        <is>
          <t>200812121H</t>
        </is>
      </c>
      <c r="E967" s="2" t="inlineStr">
        <is>
          <t>Not applicable</t>
        </is>
      </c>
      <c r="F967" s="2" t="n"/>
      <c r="G967" s="2" t="inlineStr">
        <is>
          <t>3 ANSON ROAD #27-01 SPRINGLEAF TOWER Singapore 079909</t>
        </is>
      </c>
      <c r="H967" s="2" t="inlineStr">
        <is>
          <t>Others</t>
        </is>
      </c>
      <c r="I967" s="2" t="inlineStr">
        <is>
          <t>General Charitable Purposes</t>
        </is>
      </c>
      <c r="J967" s="2" t="inlineStr">
        <is>
          <t>Please refer to attachment</t>
        </is>
      </c>
      <c r="K967" t="n">
        <v>0</v>
      </c>
      <c r="L967" t="n">
        <v>0</v>
      </c>
      <c r="M967" t="n">
        <v>0</v>
      </c>
      <c r="N967" t="n">
        <v>0</v>
      </c>
      <c r="O967" t="n">
        <v>0</v>
      </c>
      <c r="P967" t="n">
        <v>0</v>
      </c>
      <c r="Q967" t="n">
        <v>0</v>
      </c>
      <c r="R967" t="n">
        <v>0</v>
      </c>
      <c r="S967" t="n">
        <v>0</v>
      </c>
      <c r="T967" t="n">
        <v>0</v>
      </c>
      <c r="U967" t="n">
        <v>0</v>
      </c>
      <c r="V967" t="n">
        <v>0</v>
      </c>
      <c r="W967" t="n">
        <v>0</v>
      </c>
      <c r="X967" t="n">
        <v>0</v>
      </c>
      <c r="Y967" t="n">
        <v>0</v>
      </c>
      <c r="Z967" t="n">
        <v>0</v>
      </c>
      <c r="AA967" t="n">
        <v>0</v>
      </c>
      <c r="AB967" t="n">
        <v>0</v>
      </c>
      <c r="AC967" t="n">
        <v>0</v>
      </c>
      <c r="AD967" t="n">
        <v>0</v>
      </c>
      <c r="AE967" t="n">
        <v>1</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0</v>
      </c>
      <c r="BK967" t="n">
        <v>0</v>
      </c>
      <c r="BL967" t="n">
        <v>0</v>
      </c>
      <c r="BM967" t="n">
        <v>0</v>
      </c>
      <c r="BN967" t="n">
        <v>0</v>
      </c>
      <c r="BO967" t="n">
        <v>0</v>
      </c>
      <c r="BP967" t="n">
        <v>0</v>
      </c>
      <c r="BQ967" t="n">
        <v>0</v>
      </c>
    </row>
    <row customHeight="1" ht="26.5" r="968">
      <c r="A968" s="2" t="n">
        <v>967</v>
      </c>
      <c r="B968" s="2" t="inlineStr">
        <is>
          <t>Jewish Welfare Board, Singapore, The</t>
        </is>
      </c>
      <c r="C968" s="2" t="inlineStr">
        <is>
          <t>Charity Organisation</t>
        </is>
      </c>
      <c r="D968" s="2" t="inlineStr">
        <is>
          <t>S62SS0046F</t>
        </is>
      </c>
      <c r="E968" s="2" t="inlineStr">
        <is>
          <t>Not applicable</t>
        </is>
      </c>
      <c r="F968" s="2" t="n"/>
      <c r="G968" s="2" t="inlineStr">
        <is>
          <t>24 WATERLOO STREET JEWISH SYNAGOGUE Singapore 187950</t>
        </is>
      </c>
      <c r="H968" s="2" t="inlineStr">
        <is>
          <t>Religious</t>
        </is>
      </c>
      <c r="I968" s="2" t="inlineStr">
        <is>
          <t>Others</t>
        </is>
      </c>
      <c r="J968" s="2" t="inlineStr">
        <is>
          <t>Social and education events for the Jewish Community in Singapor</t>
        </is>
      </c>
      <c r="K968" t="n">
        <v>0</v>
      </c>
      <c r="L968" t="n">
        <v>0</v>
      </c>
      <c r="M968" t="n">
        <v>0</v>
      </c>
      <c r="N968" t="n">
        <v>0</v>
      </c>
      <c r="O968" t="n">
        <v>0</v>
      </c>
      <c r="P968" t="n">
        <v>0</v>
      </c>
      <c r="Q968" t="n">
        <v>0</v>
      </c>
      <c r="R968" t="n">
        <v>0</v>
      </c>
      <c r="S968" t="n">
        <v>0</v>
      </c>
      <c r="T968" t="n">
        <v>0</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1</v>
      </c>
      <c r="AZ968" t="n">
        <v>0</v>
      </c>
      <c r="BA968" t="n">
        <v>0</v>
      </c>
      <c r="BB968" t="n">
        <v>0</v>
      </c>
      <c r="BC968" t="n">
        <v>0</v>
      </c>
      <c r="BD968" t="n">
        <v>0</v>
      </c>
      <c r="BE968" t="n">
        <v>0</v>
      </c>
      <c r="BF968" t="n">
        <v>0</v>
      </c>
      <c r="BG968" t="n">
        <v>0</v>
      </c>
      <c r="BH968" t="n">
        <v>0</v>
      </c>
      <c r="BI968" t="n">
        <v>0</v>
      </c>
      <c r="BJ968" t="n">
        <v>0</v>
      </c>
      <c r="BK968" t="n">
        <v>0</v>
      </c>
      <c r="BL968" t="n">
        <v>0</v>
      </c>
      <c r="BM968" t="n">
        <v>0</v>
      </c>
      <c r="BN968" t="n">
        <v>0</v>
      </c>
      <c r="BO968" t="n">
        <v>0</v>
      </c>
      <c r="BP968" t="n">
        <v>0</v>
      </c>
      <c r="BQ968" t="n">
        <v>0</v>
      </c>
    </row>
    <row r="969">
      <c r="A969" s="2" t="n">
        <v>968</v>
      </c>
      <c r="B969" s="2" t="inlineStr">
        <is>
          <t>JI ZHENG GONG</t>
        </is>
      </c>
      <c r="C969" s="2" t="inlineStr">
        <is>
          <t>Charity Organisation</t>
        </is>
      </c>
      <c r="D969" s="2" t="inlineStr">
        <is>
          <t>T03SS0115K</t>
        </is>
      </c>
      <c r="E969" s="2" t="inlineStr">
        <is>
          <t>Not applicable</t>
        </is>
      </c>
      <c r="F969" s="2" t="n"/>
      <c r="G969" s="2" t="inlineStr">
        <is>
          <t>31 HOUGANG AVENUE 1 Singapore 538879</t>
        </is>
      </c>
      <c r="H969" s="2" t="inlineStr">
        <is>
          <t>Religious</t>
        </is>
      </c>
      <c r="I969" s="2" t="inlineStr">
        <is>
          <t>Taoism</t>
        </is>
      </c>
      <c r="J969" s="2" t="inlineStr">
        <is>
          <t>We conduct annual ceremony for devottes</t>
        </is>
      </c>
      <c r="K969" t="n">
        <v>0</v>
      </c>
      <c r="L969" t="n">
        <v>0</v>
      </c>
      <c r="M969" t="n">
        <v>0</v>
      </c>
      <c r="N969" t="n">
        <v>0</v>
      </c>
      <c r="O969" t="n">
        <v>0</v>
      </c>
      <c r="P969" t="n">
        <v>0</v>
      </c>
      <c r="Q969" t="n">
        <v>0</v>
      </c>
      <c r="R969" t="n">
        <v>0</v>
      </c>
      <c r="S969" t="n">
        <v>0</v>
      </c>
      <c r="T969" t="n">
        <v>0</v>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1</v>
      </c>
      <c r="BI969" t="n">
        <v>0</v>
      </c>
      <c r="BJ969" t="n">
        <v>0</v>
      </c>
      <c r="BK969" t="n">
        <v>0</v>
      </c>
      <c r="BL969" t="n">
        <v>0</v>
      </c>
      <c r="BM969" t="n">
        <v>0</v>
      </c>
      <c r="BN969" t="n">
        <v>0</v>
      </c>
      <c r="BO969" t="n">
        <v>0</v>
      </c>
      <c r="BP969" t="n">
        <v>0</v>
      </c>
      <c r="BQ969" t="n">
        <v>0</v>
      </c>
    </row>
    <row customHeight="1" ht="91.5" r="970">
      <c r="A970" s="2" t="n">
        <v>969</v>
      </c>
      <c r="B970" s="2" t="inlineStr">
        <is>
          <t>Jia Ying Community Services Society</t>
        </is>
      </c>
      <c r="C970" s="2" t="inlineStr">
        <is>
          <t>IPC</t>
        </is>
      </c>
      <c r="D970" s="2" t="inlineStr">
        <is>
          <t>T01SS0100D</t>
        </is>
      </c>
      <c r="E970" s="2" t="inlineStr">
        <is>
          <t>From 01/07/2018 to 31/03/2021</t>
        </is>
      </c>
      <c r="F970" s="2" t="n"/>
      <c r="G970" s="2" t="inlineStr">
        <is>
          <t>1 VALLEY ROAD GLAD TIDINGS CHURCH Singapore 534449</t>
        </is>
      </c>
      <c r="H970" s="2" t="inlineStr">
        <is>
          <t>Social and Welfare</t>
        </is>
      </c>
      <c r="I970" s="2" t="inlineStr">
        <is>
          <t>Community</t>
        </is>
      </c>
      <c r="J970" s="2" t="inlineStr">
        <is>
          <t>Jia Ying Community Services Society has the following associated units: - Jia Ying Senior Activity Centre (Main at Blk 19) and branch at Blk 25 in Hougang with daily activities catering to elderly, including a home visitation project. Provides opportunities for seniors to do voluntary work</t>
        </is>
      </c>
      <c r="K970" t="n">
        <v>0</v>
      </c>
      <c r="L970" t="n">
        <v>0</v>
      </c>
      <c r="M970" t="n">
        <v>0</v>
      </c>
      <c r="N970" t="n">
        <v>0</v>
      </c>
      <c r="O970" t="n">
        <v>0</v>
      </c>
      <c r="P970" t="n">
        <v>0</v>
      </c>
      <c r="Q970" t="n">
        <v>1</v>
      </c>
      <c r="R970" t="n">
        <v>0</v>
      </c>
      <c r="S970" t="n">
        <v>0</v>
      </c>
      <c r="T970" t="n">
        <v>0</v>
      </c>
      <c r="U970" t="n">
        <v>0</v>
      </c>
      <c r="V970" t="n">
        <v>0</v>
      </c>
      <c r="W970" t="n">
        <v>0</v>
      </c>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0</v>
      </c>
      <c r="BK970" t="n">
        <v>0</v>
      </c>
      <c r="BL970" t="n">
        <v>0</v>
      </c>
      <c r="BM970" t="n">
        <v>0</v>
      </c>
      <c r="BN970" t="n">
        <v>0</v>
      </c>
      <c r="BO970" t="n">
        <v>0</v>
      </c>
      <c r="BP970" t="n">
        <v>0</v>
      </c>
      <c r="BQ970" t="n">
        <v>0</v>
      </c>
    </row>
    <row r="971">
      <c r="A971" s="2" t="n">
        <v>970</v>
      </c>
      <c r="B971" s="2" t="inlineStr">
        <is>
          <t>Jireh Bible-Presbyterian Church</t>
        </is>
      </c>
      <c r="C971" s="2" t="inlineStr">
        <is>
          <t>Charity Organisation</t>
        </is>
      </c>
      <c r="D971" s="2" t="inlineStr">
        <is>
          <t>S99SS0060G</t>
        </is>
      </c>
      <c r="E971" s="2" t="inlineStr">
        <is>
          <t>Not applicable</t>
        </is>
      </c>
      <c r="F971" s="2" t="n"/>
      <c r="G971" s="2" t="inlineStr">
        <is>
          <t>1 Dunearn Close Singapore 299574</t>
        </is>
      </c>
      <c r="H971" s="2" t="inlineStr">
        <is>
          <t>Religious</t>
        </is>
      </c>
      <c r="I971" s="2" t="inlineStr">
        <is>
          <t>Christianity</t>
        </is>
      </c>
      <c r="J971" s="2" t="n"/>
      <c r="K971" t="n">
        <v>0</v>
      </c>
      <c r="L971" t="n">
        <v>0</v>
      </c>
      <c r="M971" t="n">
        <v>0</v>
      </c>
      <c r="N971" t="n">
        <v>0</v>
      </c>
      <c r="O971" t="n">
        <v>1</v>
      </c>
      <c r="P971" t="n">
        <v>0</v>
      </c>
      <c r="Q971" t="n">
        <v>0</v>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0</v>
      </c>
      <c r="BK971" t="n">
        <v>0</v>
      </c>
      <c r="BL971" t="n">
        <v>0</v>
      </c>
      <c r="BM971" t="n">
        <v>0</v>
      </c>
      <c r="BN971" t="n">
        <v>0</v>
      </c>
      <c r="BO971" t="n">
        <v>0</v>
      </c>
      <c r="BP971" t="n">
        <v>0</v>
      </c>
      <c r="BQ971" t="n">
        <v>0</v>
      </c>
    </row>
    <row customHeight="1" ht="91.5" r="972">
      <c r="A972" s="2" t="n">
        <v>971</v>
      </c>
      <c r="B972" s="2" t="inlineStr">
        <is>
          <t>Jiu Tiao Qiao Xin Ba Na Du Tan</t>
        </is>
      </c>
      <c r="C972" s="2" t="inlineStr">
        <is>
          <t>Charity Organisation</t>
        </is>
      </c>
      <c r="D972" s="2" t="inlineStr">
        <is>
          <t>S97SS0144F</t>
        </is>
      </c>
      <c r="E972" s="2" t="inlineStr">
        <is>
          <t>Not applicable</t>
        </is>
      </c>
      <c r="F972" s="2" t="n"/>
      <c r="G972" s="2" t="inlineStr">
        <is>
          <t>95 TAMPINES LINK #01-01 Singapore 528745</t>
        </is>
      </c>
      <c r="H972" s="2" t="inlineStr">
        <is>
          <t>Religious</t>
        </is>
      </c>
      <c r="I972" s="2" t="inlineStr">
        <is>
          <t>Taoism</t>
        </is>
      </c>
      <c r="J972" s="2" t="inlineStr">
        <is>
          <t>a)Daily prayer to public b) "Zhong Yuan Jie"Celebration c)"Gan Ni Sha" Celebration d)Anniversary Celebration e) "Da Er Ye Bo Qian Qiu" Celebration f) Chinese New Year Celebration g) "Na Du Gong &amp; Da Bo Gong Qian Qiu &amp; all of our Gods' birthday" Celebration h)The Unseeable Prayin</t>
        </is>
      </c>
      <c r="K972" t="n">
        <v>0</v>
      </c>
      <c r="L972" t="n">
        <v>0</v>
      </c>
      <c r="M972" t="n">
        <v>0</v>
      </c>
      <c r="N972" t="n">
        <v>0</v>
      </c>
      <c r="O972" t="n">
        <v>0</v>
      </c>
      <c r="P972" t="n">
        <v>0</v>
      </c>
      <c r="Q972" t="n">
        <v>0</v>
      </c>
      <c r="R972" t="n">
        <v>0</v>
      </c>
      <c r="S972" t="n">
        <v>0</v>
      </c>
      <c r="T972" t="n">
        <v>0</v>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1</v>
      </c>
      <c r="BI972" t="n">
        <v>0</v>
      </c>
      <c r="BJ972" t="n">
        <v>0</v>
      </c>
      <c r="BK972" t="n">
        <v>0</v>
      </c>
      <c r="BL972" t="n">
        <v>0</v>
      </c>
      <c r="BM972" t="n">
        <v>0</v>
      </c>
      <c r="BN972" t="n">
        <v>0</v>
      </c>
      <c r="BO972" t="n">
        <v>0</v>
      </c>
      <c r="BP972" t="n">
        <v>0</v>
      </c>
      <c r="BQ972" t="n">
        <v>0</v>
      </c>
    </row>
    <row customHeight="1" ht="26.5" r="973">
      <c r="A973" s="2" t="n">
        <v>972</v>
      </c>
      <c r="B973" s="2" t="inlineStr">
        <is>
          <t>Jiu Xuan Gong Society</t>
        </is>
      </c>
      <c r="C973" s="2" t="inlineStr">
        <is>
          <t>Charity Organisation</t>
        </is>
      </c>
      <c r="D973" s="2" t="inlineStr">
        <is>
          <t>T07SS0053A</t>
        </is>
      </c>
      <c r="E973" s="2" t="inlineStr">
        <is>
          <t>Not applicable</t>
        </is>
      </c>
      <c r="F973" s="2" t="n"/>
      <c r="G973" s="2" t="inlineStr">
        <is>
          <t>15 Geylang Lorong 29 #04-01 PTH Building Singapore 388069</t>
        </is>
      </c>
      <c r="H973" s="2" t="inlineStr">
        <is>
          <t>Religious</t>
        </is>
      </c>
      <c r="I973" s="2" t="inlineStr">
        <is>
          <t>Taoism</t>
        </is>
      </c>
      <c r="J973" s="2" t="inlineStr">
        <is>
          <t>To try to do some charitable activties especially for the needy childre</t>
        </is>
      </c>
      <c r="K973" t="n">
        <v>0</v>
      </c>
      <c r="L973" t="n">
        <v>0</v>
      </c>
      <c r="M973" t="n">
        <v>0</v>
      </c>
      <c r="N973" t="n">
        <v>0</v>
      </c>
      <c r="O973" t="n">
        <v>0</v>
      </c>
      <c r="P973" t="n">
        <v>0</v>
      </c>
      <c r="Q973" t="n">
        <v>0</v>
      </c>
      <c r="R973" t="n">
        <v>0</v>
      </c>
      <c r="S973" t="n">
        <v>0</v>
      </c>
      <c r="T973" t="n">
        <v>0</v>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1</v>
      </c>
      <c r="BI973" t="n">
        <v>0</v>
      </c>
      <c r="BJ973" t="n">
        <v>0</v>
      </c>
      <c r="BK973" t="n">
        <v>0</v>
      </c>
      <c r="BL973" t="n">
        <v>0</v>
      </c>
      <c r="BM973" t="n">
        <v>0</v>
      </c>
      <c r="BN973" t="n">
        <v>0</v>
      </c>
      <c r="BO973" t="n">
        <v>0</v>
      </c>
      <c r="BP973" t="n">
        <v>0</v>
      </c>
      <c r="BQ973" t="n">
        <v>0</v>
      </c>
    </row>
    <row customHeight="1" ht="26.5" r="974">
      <c r="A974" s="2" t="n">
        <v>973</v>
      </c>
      <c r="B974" s="2" t="inlineStr">
        <is>
          <t>JLU GLOBAL LTD.</t>
        </is>
      </c>
      <c r="C974" s="2" t="inlineStr">
        <is>
          <t>Charity Organisation</t>
        </is>
      </c>
      <c r="D974" s="2" t="inlineStr">
        <is>
          <t>200817745G</t>
        </is>
      </c>
      <c r="E974" s="2" t="inlineStr">
        <is>
          <t>Not applicable</t>
        </is>
      </c>
      <c r="F974" s="2" t="n"/>
      <c r="G974" s="2" t="inlineStr">
        <is>
          <t>20 MAXWELL ROAD #05-08 MAXWELL HOUSE Singapore 069113</t>
        </is>
      </c>
      <c r="H974" s="2" t="inlineStr">
        <is>
          <t>Religious</t>
        </is>
      </c>
      <c r="I974" s="2" t="inlineStr">
        <is>
          <t>Christianity</t>
        </is>
      </c>
      <c r="J974" s="2" t="inlineStr">
        <is>
          <t>Please refer to attachment at b</t>
        </is>
      </c>
      <c r="K974" t="n">
        <v>0</v>
      </c>
      <c r="L974" t="n">
        <v>0</v>
      </c>
      <c r="M974" t="n">
        <v>0</v>
      </c>
      <c r="N974" t="n">
        <v>0</v>
      </c>
      <c r="O974" t="n">
        <v>1</v>
      </c>
      <c r="P974" t="n">
        <v>0</v>
      </c>
      <c r="Q974" t="n">
        <v>0</v>
      </c>
      <c r="R974" t="n">
        <v>0</v>
      </c>
      <c r="S974" t="n">
        <v>0</v>
      </c>
      <c r="T974" t="n">
        <v>0</v>
      </c>
      <c r="U974" t="n">
        <v>0</v>
      </c>
      <c r="V974" t="n">
        <v>0</v>
      </c>
      <c r="W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0</v>
      </c>
      <c r="BK974" t="n">
        <v>0</v>
      </c>
      <c r="BL974" t="n">
        <v>0</v>
      </c>
      <c r="BM974" t="n">
        <v>0</v>
      </c>
      <c r="BN974" t="n">
        <v>0</v>
      </c>
      <c r="BO974" t="n">
        <v>0</v>
      </c>
      <c r="BP974" t="n">
        <v>0</v>
      </c>
      <c r="BQ974" t="n">
        <v>0</v>
      </c>
    </row>
    <row customHeight="1" ht="234.5" r="975">
      <c r="A975" s="2" t="n">
        <v>974</v>
      </c>
      <c r="B975" s="2" t="inlineStr">
        <is>
          <t>JOHN MEAD DANCE COMPANY LTD.</t>
        </is>
      </c>
      <c r="C975" s="2" t="inlineStr">
        <is>
          <t>IPC</t>
        </is>
      </c>
      <c r="D975" s="2" t="inlineStr">
        <is>
          <t>200701899H</t>
        </is>
      </c>
      <c r="E975" s="2" t="inlineStr">
        <is>
          <t>From 12/11/2019 to 11/11/2020</t>
        </is>
      </c>
      <c r="F975" s="2" t="n"/>
      <c r="G975" s="2" t="inlineStr">
        <is>
          <t>227 LORONG 8 TOA PAYOH #02-138 TOA PAYOH EIGHT Singapore 310227</t>
        </is>
      </c>
      <c r="H975" s="2" t="inlineStr">
        <is>
          <t>Arts and Heritage</t>
        </is>
      </c>
      <c r="I975" s="2" t="inlineStr">
        <is>
          <t>Professional, Contemporary &amp; Ethnic Dance</t>
        </is>
      </c>
      <c r="J975" s="2" t="inlineStr">
        <is>
          <t>1. Produce main stage concerts in theatres such as the SOTA Studio Theatre or other larger theatres. 2. Perform in "black box" and/or "site-specific" performances in Singapore in addition to our main stage performances. 3. Present shorter length performances in the public schools to bring the dance arts directly into the lives of school children. 4. Present workshops and classes, open to the public, for special groups such as donors, corporations, etc. 5. Do international touring as ambassadors of Singapore, representing the high quality of the fine arts in Singapore. 6. Present fund-raising performances events. 7. Present special performances for donors. 8. Provide on-going, professional dancer training programs</t>
        </is>
      </c>
      <c r="K975" t="n">
        <v>0</v>
      </c>
      <c r="L975" t="n">
        <v>0</v>
      </c>
      <c r="M975" t="n">
        <v>0</v>
      </c>
      <c r="N975" t="n">
        <v>0</v>
      </c>
      <c r="O975" t="n">
        <v>0</v>
      </c>
      <c r="P975" t="n">
        <v>0</v>
      </c>
      <c r="Q975" t="n">
        <v>0</v>
      </c>
      <c r="R975" t="n">
        <v>0</v>
      </c>
      <c r="S975" t="n">
        <v>0</v>
      </c>
      <c r="T975" t="n">
        <v>1</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1</v>
      </c>
      <c r="BB975" t="n">
        <v>0</v>
      </c>
      <c r="BC975" t="n">
        <v>0</v>
      </c>
      <c r="BD975" t="n">
        <v>0</v>
      </c>
      <c r="BE975" t="n">
        <v>0</v>
      </c>
      <c r="BF975" t="n">
        <v>0</v>
      </c>
      <c r="BG975" t="n">
        <v>0</v>
      </c>
      <c r="BH975" t="n">
        <v>0</v>
      </c>
      <c r="BI975" t="n">
        <v>0</v>
      </c>
      <c r="BJ975" t="n">
        <v>0</v>
      </c>
      <c r="BK975" t="n">
        <v>0</v>
      </c>
      <c r="BL975" t="n">
        <v>0</v>
      </c>
      <c r="BM975" t="n">
        <v>0</v>
      </c>
      <c r="BN975" t="n">
        <v>0</v>
      </c>
      <c r="BO975" t="n">
        <v>0</v>
      </c>
      <c r="BP975" t="n">
        <v>0</v>
      </c>
      <c r="BQ975" t="n">
        <v>0</v>
      </c>
    </row>
    <row customHeight="1" ht="195.5" r="976">
      <c r="A976" s="2" t="n">
        <v>975</v>
      </c>
      <c r="B976" s="2" t="inlineStr">
        <is>
          <t>JOO CHIAT CCC COMMUNITY DEVELOPMENT AND WELFARE FUND</t>
        </is>
      </c>
      <c r="C976" s="2" t="inlineStr">
        <is>
          <t>IPC</t>
        </is>
      </c>
      <c r="D976" s="2" t="inlineStr">
        <is>
          <t>T07CC2008J</t>
        </is>
      </c>
      <c r="E976" s="2" t="inlineStr">
        <is>
          <t>From 01/04/2019 to 31/03/2021</t>
        </is>
      </c>
      <c r="F976" s="2" t="n"/>
      <c r="G976" s="2" t="inlineStr">
        <is>
          <t>6 PALM ROAD SIGLAP SOUTH COMMUNITY CENTRE Singapore 456441</t>
        </is>
      </c>
      <c r="H976" s="2" t="inlineStr">
        <is>
          <t>Community</t>
        </is>
      </c>
      <c r="I976" s="2" t="inlineStr">
        <is>
          <t>South East</t>
        </is>
      </c>
      <c r="J976" s="2" t="inlineStr">
        <is>
          <t>Financial Assistance and bonding opportunity for the needy families and provide financial and social assistance to needy residents who are poor, sick, suffering from hardships due to low income or unemployment or circumstances beyond their control and grants or subsidies to needy students. Organized EMB/EMA to give out awards to our students in each level and course from each school in terms of academic performance. Needy residents either approach the MP at the MPS or CO for aids. The CO will process the recommendation of the Joo Chiat CCC CDWF</t>
        </is>
      </c>
      <c r="K976" t="n">
        <v>0</v>
      </c>
      <c r="L976" t="n">
        <v>0</v>
      </c>
      <c r="M976" t="n">
        <v>0</v>
      </c>
      <c r="N976" t="n">
        <v>0</v>
      </c>
      <c r="O976" t="n">
        <v>0</v>
      </c>
      <c r="P976" t="n">
        <v>0</v>
      </c>
      <c r="Q976" t="n">
        <v>0</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0</v>
      </c>
      <c r="AY976" t="n">
        <v>0</v>
      </c>
      <c r="AZ976" t="n">
        <v>0</v>
      </c>
      <c r="BA976" t="n">
        <v>0</v>
      </c>
      <c r="BB976" t="n">
        <v>0</v>
      </c>
      <c r="BC976" t="n">
        <v>0</v>
      </c>
      <c r="BD976" t="n">
        <v>1</v>
      </c>
      <c r="BE976" t="n">
        <v>0</v>
      </c>
      <c r="BF976" t="n">
        <v>0</v>
      </c>
      <c r="BG976" t="n">
        <v>0</v>
      </c>
      <c r="BH976" t="n">
        <v>0</v>
      </c>
      <c r="BI976" t="n">
        <v>0</v>
      </c>
      <c r="BJ976" t="n">
        <v>0</v>
      </c>
      <c r="BK976" t="n">
        <v>0</v>
      </c>
      <c r="BL976" t="n">
        <v>0</v>
      </c>
      <c r="BM976" t="n">
        <v>0</v>
      </c>
      <c r="BN976" t="n">
        <v>0</v>
      </c>
      <c r="BO976" t="n">
        <v>0</v>
      </c>
      <c r="BP976" t="n">
        <v>0</v>
      </c>
      <c r="BQ976" t="n">
        <v>0</v>
      </c>
    </row>
    <row r="977">
      <c r="A977" s="2" t="n">
        <v>976</v>
      </c>
      <c r="B977" s="2" t="inlineStr">
        <is>
          <t>Joo Chiat Gospel Hall</t>
        </is>
      </c>
      <c r="C977" s="2" t="inlineStr">
        <is>
          <t>Charity Organisation</t>
        </is>
      </c>
      <c r="D977" s="2" t="inlineStr">
        <is>
          <t>T00SS0215H</t>
        </is>
      </c>
      <c r="E977" s="2" t="inlineStr">
        <is>
          <t>Not applicable</t>
        </is>
      </c>
      <c r="F977" s="2" t="n"/>
      <c r="G977" s="2" t="inlineStr">
        <is>
          <t>10 Tembeling Lane Singapore 423483</t>
        </is>
      </c>
      <c r="H977" s="2" t="inlineStr">
        <is>
          <t>Religious</t>
        </is>
      </c>
      <c r="I977" s="2" t="inlineStr">
        <is>
          <t>Christianity</t>
        </is>
      </c>
      <c r="J977" s="2" t="n"/>
      <c r="K977" t="n">
        <v>0</v>
      </c>
      <c r="L977" t="n">
        <v>0</v>
      </c>
      <c r="M977" t="n">
        <v>0</v>
      </c>
      <c r="N977" t="n">
        <v>0</v>
      </c>
      <c r="O977" t="n">
        <v>1</v>
      </c>
      <c r="P977" t="n">
        <v>0</v>
      </c>
      <c r="Q977" t="n">
        <v>0</v>
      </c>
      <c r="R977" t="n">
        <v>0</v>
      </c>
      <c r="S977" t="n">
        <v>0</v>
      </c>
      <c r="T977" t="n">
        <v>0</v>
      </c>
      <c r="U977" t="n">
        <v>0</v>
      </c>
      <c r="V977" t="n">
        <v>0</v>
      </c>
      <c r="W977" t="n">
        <v>0</v>
      </c>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0</v>
      </c>
      <c r="BK977" t="n">
        <v>0</v>
      </c>
      <c r="BL977" t="n">
        <v>0</v>
      </c>
      <c r="BM977" t="n">
        <v>0</v>
      </c>
      <c r="BN977" t="n">
        <v>0</v>
      </c>
      <c r="BO977" t="n">
        <v>0</v>
      </c>
      <c r="BP977" t="n">
        <v>0</v>
      </c>
      <c r="BQ977" t="n">
        <v>0</v>
      </c>
    </row>
    <row customHeight="1" ht="26.5" r="978">
      <c r="A978" s="2" t="n">
        <v>977</v>
      </c>
      <c r="B978" s="2" t="inlineStr">
        <is>
          <t>Joyful Charity</t>
        </is>
      </c>
      <c r="C978" s="2" t="inlineStr">
        <is>
          <t>Charity Organisation</t>
        </is>
      </c>
      <c r="D978" s="2" t="inlineStr">
        <is>
          <t>T04SS0281B</t>
        </is>
      </c>
      <c r="E978" s="2" t="inlineStr">
        <is>
          <t>Not applicable</t>
        </is>
      </c>
      <c r="F978" s="2" t="n"/>
      <c r="G978" s="2" t="inlineStr">
        <is>
          <t>336 SMITH STREET #05-303 NEW BRIDGE CENTRE Singapore 050336</t>
        </is>
      </c>
      <c r="H978" s="2" t="inlineStr">
        <is>
          <t>Health</t>
        </is>
      </c>
      <c r="I978" s="2" t="inlineStr">
        <is>
          <t>Others</t>
        </is>
      </c>
      <c r="J978" s="2" t="n"/>
      <c r="K978" t="n">
        <v>0</v>
      </c>
      <c r="L978" t="n">
        <v>0</v>
      </c>
      <c r="M978" t="n">
        <v>0</v>
      </c>
      <c r="N978" t="n">
        <v>0</v>
      </c>
      <c r="O978" t="n">
        <v>0</v>
      </c>
      <c r="P978" t="n">
        <v>0</v>
      </c>
      <c r="Q978" t="n">
        <v>0</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1</v>
      </c>
      <c r="AZ978" t="n">
        <v>0</v>
      </c>
      <c r="BA978" t="n">
        <v>0</v>
      </c>
      <c r="BB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row>
    <row customHeight="1" ht="143.5" r="979">
      <c r="A979" s="2" t="n">
        <v>978</v>
      </c>
      <c r="B979" s="2" t="inlineStr">
        <is>
          <t>Ju Eng Home for Senior Citizens</t>
        </is>
      </c>
      <c r="C979" s="2" t="inlineStr">
        <is>
          <t>IPC</t>
        </is>
      </c>
      <c r="D979" s="2" t="inlineStr">
        <is>
          <t>S89SS0113B</t>
        </is>
      </c>
      <c r="E979" s="2" t="inlineStr">
        <is>
          <t>From 15/05/2019 to 14/05/2022</t>
        </is>
      </c>
      <c r="F979" s="2" t="n"/>
      <c r="G979" s="2" t="inlineStr">
        <is>
          <t>205 Jalan Kayu Singapore 799436</t>
        </is>
      </c>
      <c r="H979" s="2" t="inlineStr">
        <is>
          <t>Health</t>
        </is>
      </c>
      <c r="I979" s="2" t="inlineStr">
        <is>
          <t>Nursing Home</t>
        </is>
      </c>
      <c r="J979" s="2" t="inlineStr">
        <is>
          <t>1.We provide geriatric care to the frail, sick and aged. We have 271 healthcare nursing/admin staff and a total of 584 residents. 2.Provide nursing care to the elderly residents with chronic medical problems, such as stroke, dementia, heart ailment etc. 3.Rehabilitative services are carried out for residents 4. Recreational and social activities are planned by staff and volunteers to enable the elderly to be mentally and physically active</t>
        </is>
      </c>
      <c r="K979" t="n">
        <v>0</v>
      </c>
      <c r="L979" t="n">
        <v>0</v>
      </c>
      <c r="M979" t="n">
        <v>0</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1</v>
      </c>
      <c r="AX979" t="n">
        <v>0</v>
      </c>
      <c r="AY979" t="n">
        <v>0</v>
      </c>
      <c r="AZ979" t="n">
        <v>0</v>
      </c>
      <c r="BA979" t="n">
        <v>0</v>
      </c>
      <c r="BB979" t="n">
        <v>0</v>
      </c>
      <c r="BC979" t="n">
        <v>0</v>
      </c>
      <c r="BD979" t="n">
        <v>0</v>
      </c>
      <c r="BE979" t="n">
        <v>0</v>
      </c>
      <c r="BF979" t="n">
        <v>0</v>
      </c>
      <c r="BG979" t="n">
        <v>0</v>
      </c>
      <c r="BH979" t="n">
        <v>0</v>
      </c>
      <c r="BI979" t="n">
        <v>0</v>
      </c>
      <c r="BJ979" t="n">
        <v>0</v>
      </c>
      <c r="BK979" t="n">
        <v>0</v>
      </c>
      <c r="BL979" t="n">
        <v>0</v>
      </c>
      <c r="BM979" t="n">
        <v>0</v>
      </c>
      <c r="BN979" t="n">
        <v>0</v>
      </c>
      <c r="BO979" t="n">
        <v>0</v>
      </c>
      <c r="BP979" t="n">
        <v>0</v>
      </c>
      <c r="BQ979" t="n">
        <v>0</v>
      </c>
    </row>
    <row customHeight="1" ht="143.5" r="980">
      <c r="A980" s="2" t="n">
        <v>979</v>
      </c>
      <c r="B980" s="2" t="inlineStr">
        <is>
          <t>Ju Eng Home for Senior Citizens</t>
        </is>
      </c>
      <c r="C980" s="2" t="inlineStr">
        <is>
          <t>IPC</t>
        </is>
      </c>
      <c r="D980" s="2" t="inlineStr">
        <is>
          <t>S89SS0113B</t>
        </is>
      </c>
      <c r="E980" s="2" t="inlineStr">
        <is>
          <t>From 15/05/2019 to 14/05/2022</t>
        </is>
      </c>
      <c r="F980" s="2" t="n"/>
      <c r="G980" s="2" t="inlineStr">
        <is>
          <t>205 Jalan Kayu Singapore 799436</t>
        </is>
      </c>
      <c r="H980" s="2" t="inlineStr">
        <is>
          <t>Health</t>
        </is>
      </c>
      <c r="I980" s="2" t="inlineStr">
        <is>
          <t>Nursing Home</t>
        </is>
      </c>
      <c r="J980" s="2" t="inlineStr">
        <is>
          <t>1.We provide geriatric care to the frail, sick and aged. We have 271 healthcare nursing/admin staff and a total of 584 residents. 2.Provide nursing care to the elderly residents with chronic medical problems, such as stroke, dementia, heart ailment etc. 3.Rehabilitative services are carried out for residents 4. Recreational and social activities are planned by staff and volunteers to enable the elderly to be mentally and physically active</t>
        </is>
      </c>
      <c r="K980" t="n">
        <v>0</v>
      </c>
      <c r="L980" t="n">
        <v>0</v>
      </c>
      <c r="M980" t="n">
        <v>0</v>
      </c>
      <c r="N980" t="n">
        <v>0</v>
      </c>
      <c r="O980" t="n">
        <v>0</v>
      </c>
      <c r="P980" t="n">
        <v>0</v>
      </c>
      <c r="Q980" t="n">
        <v>0</v>
      </c>
      <c r="R980" t="n">
        <v>0</v>
      </c>
      <c r="S980" t="n">
        <v>0</v>
      </c>
      <c r="T980" t="n">
        <v>0</v>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0</v>
      </c>
      <c r="AT980" t="n">
        <v>0</v>
      </c>
      <c r="AU980" t="n">
        <v>0</v>
      </c>
      <c r="AV980" t="n">
        <v>0</v>
      </c>
      <c r="AW980" t="n">
        <v>1</v>
      </c>
      <c r="AX980" t="n">
        <v>0</v>
      </c>
      <c r="AY980" t="n">
        <v>0</v>
      </c>
      <c r="AZ980" t="n">
        <v>0</v>
      </c>
      <c r="BA980" t="n">
        <v>0</v>
      </c>
      <c r="BB980" t="n">
        <v>0</v>
      </c>
      <c r="BC980" t="n">
        <v>0</v>
      </c>
      <c r="BD980" t="n">
        <v>0</v>
      </c>
      <c r="BE980" t="n">
        <v>0</v>
      </c>
      <c r="BF980" t="n">
        <v>0</v>
      </c>
      <c r="BG980" t="n">
        <v>0</v>
      </c>
      <c r="BH980" t="n">
        <v>0</v>
      </c>
      <c r="BI980" t="n">
        <v>0</v>
      </c>
      <c r="BJ980" t="n">
        <v>0</v>
      </c>
      <c r="BK980" t="n">
        <v>0</v>
      </c>
      <c r="BL980" t="n">
        <v>0</v>
      </c>
      <c r="BM980" t="n">
        <v>0</v>
      </c>
      <c r="BN980" t="n">
        <v>0</v>
      </c>
      <c r="BO980" t="n">
        <v>0</v>
      </c>
      <c r="BP980" t="n">
        <v>0</v>
      </c>
      <c r="BQ980" t="n">
        <v>0</v>
      </c>
    </row>
    <row customHeight="1" ht="130.5" r="981">
      <c r="A981" s="2" t="n">
        <v>980</v>
      </c>
      <c r="B981" s="2" t="inlineStr">
        <is>
          <t>Jubilee Assembly of God</t>
        </is>
      </c>
      <c r="C981" s="2" t="inlineStr">
        <is>
          <t>Charity Organisation</t>
        </is>
      </c>
      <c r="D981" s="2" t="inlineStr">
        <is>
          <t>T05SS0011A</t>
        </is>
      </c>
      <c r="E981" s="2" t="inlineStr">
        <is>
          <t>Not applicable</t>
        </is>
      </c>
      <c r="F981" s="2" t="n"/>
      <c r="G981" s="2" t="inlineStr">
        <is>
          <t>103 HENDERSON CRESCENT #09-44 Singapore 150103</t>
        </is>
      </c>
      <c r="H981" s="2" t="inlineStr">
        <is>
          <t>Religious</t>
        </is>
      </c>
      <c r="I981" s="2" t="inlineStr">
        <is>
          <t>Christianity</t>
        </is>
      </c>
      <c r="J981" s="2" t="inlineStr">
        <is>
          <t>Weekly Church Service on every Sunday May- Parents day June-Steamboat and potluck gathering for members September-Held a Mid-autumn Festival celebration event and invited neighbouring residents to join December-Christmas Celebration and Performance February-Chinese New Year Celebrations. March-Good Friday Remembrance and Easter Sunday special service</t>
        </is>
      </c>
      <c r="K981" t="n">
        <v>0</v>
      </c>
      <c r="L981" t="n">
        <v>0</v>
      </c>
      <c r="M981" t="n">
        <v>0</v>
      </c>
      <c r="N981" t="n">
        <v>0</v>
      </c>
      <c r="O981" t="n">
        <v>1</v>
      </c>
      <c r="P981" t="n">
        <v>0</v>
      </c>
      <c r="Q981" t="n">
        <v>0</v>
      </c>
      <c r="R981" t="n">
        <v>0</v>
      </c>
      <c r="S981" t="n">
        <v>0</v>
      </c>
      <c r="T981" t="n">
        <v>0</v>
      </c>
      <c r="U981" t="n">
        <v>0</v>
      </c>
      <c r="V981" t="n">
        <v>0</v>
      </c>
      <c r="W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0</v>
      </c>
      <c r="BJ981" t="n">
        <v>0</v>
      </c>
      <c r="BK981" t="n">
        <v>0</v>
      </c>
      <c r="BL981" t="n">
        <v>0</v>
      </c>
      <c r="BM981" t="n">
        <v>0</v>
      </c>
      <c r="BN981" t="n">
        <v>0</v>
      </c>
      <c r="BO981" t="n">
        <v>0</v>
      </c>
      <c r="BP981" t="n">
        <v>0</v>
      </c>
      <c r="BQ981" t="n">
        <v>0</v>
      </c>
    </row>
    <row customHeight="1" ht="26.5" r="982">
      <c r="A982" s="2" t="n">
        <v>981</v>
      </c>
      <c r="B982" s="2" t="inlineStr">
        <is>
          <t>Jubilee Church, The</t>
        </is>
      </c>
      <c r="C982" s="2" t="inlineStr">
        <is>
          <t>Charity Organisation</t>
        </is>
      </c>
      <c r="D982" s="2" t="inlineStr">
        <is>
          <t>S61SS0196F</t>
        </is>
      </c>
      <c r="E982" s="2" t="inlineStr">
        <is>
          <t>Not applicable</t>
        </is>
      </c>
      <c r="F982" s="2" t="n"/>
      <c r="G982" s="2" t="inlineStr">
        <is>
          <t>256 Outram Road Singapore 169053</t>
        </is>
      </c>
      <c r="H982" s="2" t="inlineStr">
        <is>
          <t>Religious</t>
        </is>
      </c>
      <c r="I982" s="2" t="inlineStr">
        <is>
          <t>Christianity</t>
        </is>
      </c>
      <c r="J982" s="2" t="inlineStr">
        <is>
          <t>Through worshiping, preaching and practicing Christian teachings</t>
        </is>
      </c>
      <c r="K982" t="n">
        <v>0</v>
      </c>
      <c r="L982" t="n">
        <v>0</v>
      </c>
      <c r="M982" t="n">
        <v>0</v>
      </c>
      <c r="N982" t="n">
        <v>0</v>
      </c>
      <c r="O982" t="n">
        <v>1</v>
      </c>
      <c r="P982" t="n">
        <v>0</v>
      </c>
      <c r="Q982" t="n">
        <v>0</v>
      </c>
      <c r="R982" t="n">
        <v>0</v>
      </c>
      <c r="S982" t="n">
        <v>0</v>
      </c>
      <c r="T982" t="n">
        <v>0</v>
      </c>
      <c r="U982" t="n">
        <v>0</v>
      </c>
      <c r="V982" t="n">
        <v>0</v>
      </c>
      <c r="W982" t="n">
        <v>0</v>
      </c>
      <c r="X982" t="n">
        <v>0</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0</v>
      </c>
      <c r="BJ982" t="n">
        <v>0</v>
      </c>
      <c r="BK982" t="n">
        <v>0</v>
      </c>
      <c r="BL982" t="n">
        <v>0</v>
      </c>
      <c r="BM982" t="n">
        <v>0</v>
      </c>
      <c r="BN982" t="n">
        <v>0</v>
      </c>
      <c r="BO982" t="n">
        <v>0</v>
      </c>
      <c r="BP982" t="n">
        <v>0</v>
      </c>
      <c r="BQ982" t="n">
        <v>0</v>
      </c>
    </row>
    <row customHeight="1" ht="208.5" r="983">
      <c r="A983" s="2" t="n">
        <v>982</v>
      </c>
      <c r="B983" s="2" t="inlineStr">
        <is>
          <t>Jump Rope Federation (Singapore)</t>
        </is>
      </c>
      <c r="C983" s="2" t="inlineStr">
        <is>
          <t>Charity Organisation</t>
        </is>
      </c>
      <c r="D983" s="2" t="inlineStr">
        <is>
          <t>T13SS0090E</t>
        </is>
      </c>
      <c r="E983" s="2" t="inlineStr">
        <is>
          <t>Not applicable</t>
        </is>
      </c>
      <c r="F983" s="2" t="n"/>
      <c r="G983" s="2" t="inlineStr">
        <is>
          <t>72 HOUGANG STREET 92 #04-46 REGENTVILLE Singapore 828786</t>
        </is>
      </c>
      <c r="H983" s="2" t="inlineStr">
        <is>
          <t>Sports</t>
        </is>
      </c>
      <c r="I983" s="2" t="inlineStr">
        <is>
          <t>Competitive Sports,Non-NSAs</t>
        </is>
      </c>
      <c r="J983" s="2" t="inlineStr">
        <is>
          <t>We conduct free workshops on jump rope for all ages during community events and to community clubs. Our performing team perform on all kinds of events to promote the sport and to promote healthy living and and active lifestyle We would use our funds to conduct jump rope workshops and programmes to schools, community clubs and other charities like orphanages, the hear impairs, special olympics and etc. Organise friendly competitions to international jump rope championships in Singapore Sponsor local jump rope athletes to take part in overseas competitions to gain knowledge and bring up our jump rope standard to world class leve</t>
        </is>
      </c>
      <c r="K983" t="n">
        <v>0</v>
      </c>
      <c r="L983" t="n">
        <v>0</v>
      </c>
      <c r="M983" t="n">
        <v>0</v>
      </c>
      <c r="N983" t="n">
        <v>0</v>
      </c>
      <c r="O983" t="n">
        <v>0</v>
      </c>
      <c r="P983" t="n">
        <v>0</v>
      </c>
      <c r="Q983" t="n">
        <v>0</v>
      </c>
      <c r="R983" t="n">
        <v>0</v>
      </c>
      <c r="S983" t="n">
        <v>1</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1</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0</v>
      </c>
      <c r="BJ983" t="n">
        <v>0</v>
      </c>
      <c r="BK983" t="n">
        <v>0</v>
      </c>
      <c r="BL983" t="n">
        <v>0</v>
      </c>
      <c r="BM983" t="n">
        <v>0</v>
      </c>
      <c r="BN983" t="n">
        <v>0</v>
      </c>
      <c r="BO983" t="n">
        <v>0</v>
      </c>
      <c r="BP983" t="n">
        <v>0</v>
      </c>
      <c r="BQ983" t="n">
        <v>0</v>
      </c>
    </row>
    <row customHeight="1" ht="312.5" r="984">
      <c r="A984" s="2" t="n">
        <v>983</v>
      </c>
      <c r="B984" s="2" t="inlineStr">
        <is>
          <t>JUNIOR ACHIEVEMENT (SINGAPORE) LTD.</t>
        </is>
      </c>
      <c r="C984" s="2" t="inlineStr">
        <is>
          <t>Charity Organisation</t>
        </is>
      </c>
      <c r="D984" s="2" t="inlineStr">
        <is>
          <t>200922582R</t>
        </is>
      </c>
      <c r="E984" s="2" t="inlineStr">
        <is>
          <t>Not applicable</t>
        </is>
      </c>
      <c r="F984" s="2" t="n"/>
      <c r="G984" s="2" t="inlineStr">
        <is>
          <t>8 MARINA BOULEVARD #05-02 MARINA BAY FINANCIAL CENTRE Singapore 018981</t>
        </is>
      </c>
      <c r="H984" s="2" t="inlineStr">
        <is>
          <t>Education</t>
        </is>
      </c>
      <c r="I984" s="2" t="inlineStr">
        <is>
          <t>Others</t>
        </is>
      </c>
      <c r="J984" s="2" t="inlineStr">
        <is>
          <t>Junior Achievement Singapore is a member of Junior Achievement, a worldwide non-profit organization dedicated to educating students from Kindergarten to JC2 / Poly 3 level on entrepreneurship, work-readiness and financial literacy. All courses are very activity-based learning. The courses are taught by volunteers from the business world. In addition to offering age-appropriate courses in the classrooms/schools, we also organize age-appropriate competitions for interested students (outside of school). The courses are generally offered free to the students. Funds raised are spent on staff's salary, course materials and competitions, and other operating expenses. Attached are info for the 1st two years of operations (FY08 &amp; FY09): 1. P&amp;L 2. Balance Sheet 3. # of students reached (excluding competitions) 4. # of students reached for competitions For FY10, we plan on reaching 2500 to 3000 students through courses and competitions</t>
        </is>
      </c>
      <c r="K984" t="n">
        <v>0</v>
      </c>
      <c r="L984" t="n">
        <v>0</v>
      </c>
      <c r="M984" t="n">
        <v>0</v>
      </c>
      <c r="N984" t="n">
        <v>0</v>
      </c>
      <c r="O984" t="n">
        <v>0</v>
      </c>
      <c r="P984" t="n">
        <v>0</v>
      </c>
      <c r="Q984" t="n">
        <v>0</v>
      </c>
      <c r="R984" t="n">
        <v>0</v>
      </c>
      <c r="S984" t="n">
        <v>0</v>
      </c>
      <c r="T984" t="n">
        <v>0</v>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0</v>
      </c>
      <c r="AY984" t="n">
        <v>1</v>
      </c>
      <c r="AZ984" t="n">
        <v>0</v>
      </c>
      <c r="BA984" t="n">
        <v>0</v>
      </c>
      <c r="BB984" t="n">
        <v>0</v>
      </c>
      <c r="BC984" t="n">
        <v>0</v>
      </c>
      <c r="BD984" t="n">
        <v>0</v>
      </c>
      <c r="BE984" t="n">
        <v>0</v>
      </c>
      <c r="BF984" t="n">
        <v>0</v>
      </c>
      <c r="BG984" t="n">
        <v>0</v>
      </c>
      <c r="BH984" t="n">
        <v>0</v>
      </c>
      <c r="BI984" t="n">
        <v>0</v>
      </c>
      <c r="BJ984" t="n">
        <v>0</v>
      </c>
      <c r="BK984" t="n">
        <v>0</v>
      </c>
      <c r="BL984" t="n">
        <v>0</v>
      </c>
      <c r="BM984" t="n">
        <v>0</v>
      </c>
      <c r="BN984" t="n">
        <v>0</v>
      </c>
      <c r="BO984" t="n">
        <v>0</v>
      </c>
      <c r="BP984" t="n">
        <v>0</v>
      </c>
      <c r="BQ984" t="n">
        <v>0</v>
      </c>
    </row>
    <row customHeight="1" ht="26.5" r="985">
      <c r="A985" s="2" t="n">
        <v>984</v>
      </c>
      <c r="B985" s="2" t="inlineStr">
        <is>
          <t>JURONG CENTRAL CCC COMMUNITY DEVELOPMENT AND WELFARE FUND</t>
        </is>
      </c>
      <c r="C985" s="2" t="inlineStr">
        <is>
          <t>IPC</t>
        </is>
      </c>
      <c r="D985" s="2" t="inlineStr">
        <is>
          <t>S97CC1260H</t>
        </is>
      </c>
      <c r="E985" s="2" t="inlineStr">
        <is>
          <t>From 01/04/2018 to 31/03/2021</t>
        </is>
      </c>
      <c r="F985" s="2" t="n"/>
      <c r="G985" s="2" t="inlineStr">
        <is>
          <t>6 JURONG WEST AVE 1 Singapore 649520</t>
        </is>
      </c>
      <c r="H985" s="2" t="inlineStr">
        <is>
          <t>Community</t>
        </is>
      </c>
      <c r="I985" s="2" t="inlineStr">
        <is>
          <t>South West</t>
        </is>
      </c>
      <c r="J985" s="2" t="inlineStr">
        <is>
          <t>1) Scholarships and bursaries. 2) Projects to help financial challenged familie</t>
        </is>
      </c>
      <c r="K985" t="n">
        <v>0</v>
      </c>
      <c r="L985" t="n">
        <v>0</v>
      </c>
      <c r="M985" t="n">
        <v>0</v>
      </c>
      <c r="N985" t="n">
        <v>0</v>
      </c>
      <c r="O985" t="n">
        <v>0</v>
      </c>
      <c r="P985" t="n">
        <v>0</v>
      </c>
      <c r="Q985" t="n">
        <v>0</v>
      </c>
      <c r="R985" t="n">
        <v>0</v>
      </c>
      <c r="S985" t="n">
        <v>0</v>
      </c>
      <c r="T985" t="n">
        <v>0</v>
      </c>
      <c r="U985" t="n">
        <v>0</v>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1</v>
      </c>
      <c r="BF985" t="n">
        <v>0</v>
      </c>
      <c r="BG985" t="n">
        <v>0</v>
      </c>
      <c r="BH985" t="n">
        <v>0</v>
      </c>
      <c r="BI985" t="n">
        <v>0</v>
      </c>
      <c r="BJ985" t="n">
        <v>0</v>
      </c>
      <c r="BK985" t="n">
        <v>0</v>
      </c>
      <c r="BL985" t="n">
        <v>0</v>
      </c>
      <c r="BM985" t="n">
        <v>0</v>
      </c>
      <c r="BN985" t="n">
        <v>0</v>
      </c>
      <c r="BO985" t="n">
        <v>0</v>
      </c>
      <c r="BP985" t="n">
        <v>0</v>
      </c>
      <c r="BQ985" t="n">
        <v>0</v>
      </c>
    </row>
    <row customHeight="1" ht="78.5" r="986">
      <c r="A986" s="2" t="n">
        <v>985</v>
      </c>
      <c r="B986" s="2" t="inlineStr">
        <is>
          <t>JURONG CHRISTIAN CHURCH</t>
        </is>
      </c>
      <c r="C986" s="2" t="inlineStr">
        <is>
          <t>Charity Organisation</t>
        </is>
      </c>
      <c r="D986" s="2" t="inlineStr">
        <is>
          <t>S89CC0669G</t>
        </is>
      </c>
      <c r="E986" s="2" t="inlineStr">
        <is>
          <t>Not applicable</t>
        </is>
      </c>
      <c r="F986" s="2" t="n"/>
      <c r="G986" s="2" t="inlineStr">
        <is>
          <t>No 2 Tah Ching Road Singapore 618744</t>
        </is>
      </c>
      <c r="H986" s="2" t="inlineStr">
        <is>
          <t>Religious</t>
        </is>
      </c>
      <c r="I986" s="2" t="inlineStr">
        <is>
          <t>Christianity</t>
        </is>
      </c>
      <c r="J986" s="2" t="inlineStr">
        <is>
          <t>Proclaiming the gospel through worship and teaching of the Word. Youth ministries Children ministries Senior citizens ministry China Chinese fellowship Boys' Brigade Girls' Brigade Kindergarten Outreach to the neighbouring communit</t>
        </is>
      </c>
      <c r="K986" t="n">
        <v>0</v>
      </c>
      <c r="L986" t="n">
        <v>0</v>
      </c>
      <c r="M986" t="n">
        <v>0</v>
      </c>
      <c r="N986" t="n">
        <v>0</v>
      </c>
      <c r="O986" t="n">
        <v>1</v>
      </c>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c r="BK986" t="n">
        <v>0</v>
      </c>
      <c r="BL986" t="n">
        <v>0</v>
      </c>
      <c r="BM986" t="n">
        <v>0</v>
      </c>
      <c r="BN986" t="n">
        <v>0</v>
      </c>
      <c r="BO986" t="n">
        <v>0</v>
      </c>
      <c r="BP986" t="n">
        <v>0</v>
      </c>
      <c r="BQ986" t="n">
        <v>0</v>
      </c>
    </row>
    <row customHeight="1" ht="65.5" r="987">
      <c r="A987" s="2" t="n">
        <v>986</v>
      </c>
      <c r="B987" s="2" t="inlineStr">
        <is>
          <t>JURONG SPRING CCC COMMUNITY DEVELOPMENT AND WELFARE FUND</t>
        </is>
      </c>
      <c r="C987" s="2" t="inlineStr">
        <is>
          <t>IPC</t>
        </is>
      </c>
      <c r="D987" s="2" t="inlineStr">
        <is>
          <t>T11CC0005A</t>
        </is>
      </c>
      <c r="E987" s="2" t="inlineStr">
        <is>
          <t>From 11/11/2018 to 31/12/2021</t>
        </is>
      </c>
      <c r="F987" s="2" t="n"/>
      <c r="G987" s="2" t="inlineStr">
        <is>
          <t>8 JURONG WEST STREET 52 JURONG SPRING COMMUNITY CLUB Singapore 649296</t>
        </is>
      </c>
      <c r="H987" s="2" t="inlineStr">
        <is>
          <t>Community</t>
        </is>
      </c>
      <c r="I987" s="2" t="inlineStr">
        <is>
          <t>South West</t>
        </is>
      </c>
      <c r="J987" s="2" t="inlineStr">
        <is>
          <t>Jurong Spring CDWF will organise yearly Bursary and Scholarship Presentation Ceremony to our needy and meritorious students in the year. Our target is to benefit at least 150 students</t>
        </is>
      </c>
      <c r="K987" t="n">
        <v>0</v>
      </c>
      <c r="L987" t="n">
        <v>0</v>
      </c>
      <c r="M987" t="n">
        <v>0</v>
      </c>
      <c r="N987" t="n">
        <v>0</v>
      </c>
      <c r="O987" t="n">
        <v>0</v>
      </c>
      <c r="P987" t="n">
        <v>0</v>
      </c>
      <c r="Q987" t="n">
        <v>0</v>
      </c>
      <c r="R987" t="n">
        <v>0</v>
      </c>
      <c r="S987" t="n">
        <v>0</v>
      </c>
      <c r="T987" t="n">
        <v>0</v>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0</v>
      </c>
      <c r="AY987" t="n">
        <v>0</v>
      </c>
      <c r="AZ987" t="n">
        <v>0</v>
      </c>
      <c r="BA987" t="n">
        <v>0</v>
      </c>
      <c r="BB987" t="n">
        <v>0</v>
      </c>
      <c r="BC987" t="n">
        <v>0</v>
      </c>
      <c r="BD987" t="n">
        <v>0</v>
      </c>
      <c r="BE987" t="n">
        <v>1</v>
      </c>
      <c r="BF987" t="n">
        <v>0</v>
      </c>
      <c r="BG987" t="n">
        <v>0</v>
      </c>
      <c r="BH987" t="n">
        <v>0</v>
      </c>
      <c r="BI987" t="n">
        <v>0</v>
      </c>
      <c r="BJ987" t="n">
        <v>0</v>
      </c>
      <c r="BK987" t="n">
        <v>0</v>
      </c>
      <c r="BL987" t="n">
        <v>0</v>
      </c>
      <c r="BM987" t="n">
        <v>0</v>
      </c>
      <c r="BN987" t="n">
        <v>0</v>
      </c>
      <c r="BO987" t="n">
        <v>0</v>
      </c>
      <c r="BP987" t="n">
        <v>0</v>
      </c>
      <c r="BQ987" t="n">
        <v>0</v>
      </c>
    </row>
    <row customHeight="1" ht="117.5" r="988">
      <c r="A988" s="2" t="n">
        <v>987</v>
      </c>
      <c r="B988" s="2" t="inlineStr">
        <is>
          <t>JURONG TAMIL METHODIST CHURCH</t>
        </is>
      </c>
      <c r="C988" s="2" t="inlineStr">
        <is>
          <t>Charity Organisation</t>
        </is>
      </c>
      <c r="D988" s="2" t="inlineStr">
        <is>
          <t>S88CC0581J</t>
        </is>
      </c>
      <c r="E988" s="2" t="inlineStr">
        <is>
          <t>Not applicable</t>
        </is>
      </c>
      <c r="F988" s="2" t="n"/>
      <c r="G988" s="2" t="inlineStr">
        <is>
          <t>70 BARKER ROAD #4-2 METHODIST CENTRE Singapore 309936</t>
        </is>
      </c>
      <c r="H988" s="2" t="inlineStr">
        <is>
          <t>Religious</t>
        </is>
      </c>
      <c r="I988" s="2" t="inlineStr">
        <is>
          <t>Christianity</t>
        </is>
      </c>
      <c r="J988" s="2" t="inlineStr">
        <is>
          <t>Weekly Worship services, Bible studies, Prayer meetings, Special events like Anniversary, Festivals, Out reach programs etc. Major part of the funds will go towards the subscription to Emmanuel Tamil Annual Conference (Methodist Church in Singapore). The rest of funds are used for Church Maintenance and utilities, committee programs etc</t>
        </is>
      </c>
      <c r="K988" t="n">
        <v>0</v>
      </c>
      <c r="L988" t="n">
        <v>0</v>
      </c>
      <c r="M988" t="n">
        <v>0</v>
      </c>
      <c r="N988" t="n">
        <v>0</v>
      </c>
      <c r="O988" t="n">
        <v>1</v>
      </c>
      <c r="P988" t="n">
        <v>0</v>
      </c>
      <c r="Q988" t="n">
        <v>0</v>
      </c>
      <c r="R988" t="n">
        <v>0</v>
      </c>
      <c r="S988" t="n">
        <v>0</v>
      </c>
      <c r="T988" t="n">
        <v>0</v>
      </c>
      <c r="U988" t="n">
        <v>0</v>
      </c>
      <c r="V988" t="n">
        <v>0</v>
      </c>
      <c r="W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c r="BK988" t="n">
        <v>0</v>
      </c>
      <c r="BL988" t="n">
        <v>0</v>
      </c>
      <c r="BM988" t="n">
        <v>0</v>
      </c>
      <c r="BN988" t="n">
        <v>0</v>
      </c>
      <c r="BO988" t="n">
        <v>0</v>
      </c>
      <c r="BP988" t="n">
        <v>0</v>
      </c>
      <c r="BQ988" t="n">
        <v>0</v>
      </c>
    </row>
    <row customHeight="1" ht="26.5" r="989">
      <c r="A989" s="2" t="n">
        <v>988</v>
      </c>
      <c r="B989" s="2" t="inlineStr">
        <is>
          <t>Jurong Temple</t>
        </is>
      </c>
      <c r="C989" s="2" t="inlineStr">
        <is>
          <t>Charity Organisation</t>
        </is>
      </c>
      <c r="D989" s="2" t="inlineStr">
        <is>
          <t>S82SS0049L</t>
        </is>
      </c>
      <c r="E989" s="2" t="inlineStr">
        <is>
          <t>Not applicable</t>
        </is>
      </c>
      <c r="F989" s="2" t="n"/>
      <c r="G989" s="2" t="inlineStr">
        <is>
          <t>741 Jurong West Singapore 649369</t>
        </is>
      </c>
      <c r="H989" s="2" t="inlineStr">
        <is>
          <t>Religious</t>
        </is>
      </c>
      <c r="I989" s="2" t="inlineStr">
        <is>
          <t>Taoism</t>
        </is>
      </c>
      <c r="J989" s="2" t="inlineStr">
        <is>
          <t>Taoist and Buddhist Rites and Ceremonies and other worship at Temple</t>
        </is>
      </c>
      <c r="K989" t="n">
        <v>0</v>
      </c>
      <c r="L989" t="n">
        <v>0</v>
      </c>
      <c r="M989" t="n">
        <v>0</v>
      </c>
      <c r="N989" t="n">
        <v>0</v>
      </c>
      <c r="O989" t="n">
        <v>0</v>
      </c>
      <c r="P989" t="n">
        <v>0</v>
      </c>
      <c r="Q989" t="n">
        <v>0</v>
      </c>
      <c r="R989" t="n">
        <v>0</v>
      </c>
      <c r="S989" t="n">
        <v>0</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0</v>
      </c>
      <c r="AT989" t="n">
        <v>0</v>
      </c>
      <c r="AU989" t="n">
        <v>0</v>
      </c>
      <c r="AV989" t="n">
        <v>0</v>
      </c>
      <c r="AW989" t="n">
        <v>0</v>
      </c>
      <c r="AX989" t="n">
        <v>0</v>
      </c>
      <c r="AY989" t="n">
        <v>0</v>
      </c>
      <c r="AZ989" t="n">
        <v>0</v>
      </c>
      <c r="BA989" t="n">
        <v>0</v>
      </c>
      <c r="BB989" t="n">
        <v>0</v>
      </c>
      <c r="BC989" t="n">
        <v>0</v>
      </c>
      <c r="BD989" t="n">
        <v>0</v>
      </c>
      <c r="BE989" t="n">
        <v>0</v>
      </c>
      <c r="BF989" t="n">
        <v>0</v>
      </c>
      <c r="BG989" t="n">
        <v>0</v>
      </c>
      <c r="BH989" t="n">
        <v>1</v>
      </c>
      <c r="BI989" t="n">
        <v>0</v>
      </c>
      <c r="BJ989" t="n">
        <v>0</v>
      </c>
      <c r="BK989" t="n">
        <v>0</v>
      </c>
      <c r="BL989" t="n">
        <v>0</v>
      </c>
      <c r="BM989" t="n">
        <v>0</v>
      </c>
      <c r="BN989" t="n">
        <v>0</v>
      </c>
      <c r="BO989" t="n">
        <v>0</v>
      </c>
      <c r="BP989" t="n">
        <v>0</v>
      </c>
      <c r="BQ989" t="n">
        <v>0</v>
      </c>
    </row>
    <row customHeight="1" ht="351.5" r="990">
      <c r="A990" s="2" t="n">
        <v>989</v>
      </c>
      <c r="B990" s="2" t="inlineStr">
        <is>
          <t>JURONGHEALTH FUND</t>
        </is>
      </c>
      <c r="C990" s="2" t="inlineStr">
        <is>
          <t>IPC</t>
        </is>
      </c>
      <c r="D990" s="2" t="inlineStr">
        <is>
          <t>201118604G</t>
        </is>
      </c>
      <c r="E990" s="2" t="inlineStr">
        <is>
          <t>From 01/09/2018 to 31/08/2021</t>
        </is>
      </c>
      <c r="F990" s="2" t="n"/>
      <c r="G990" s="2" t="inlineStr">
        <is>
          <t>1 JURONG EAST STREET 21 Singapore 609606</t>
        </is>
      </c>
      <c r="H990" s="2" t="inlineStr">
        <is>
          <t>Health</t>
        </is>
      </c>
      <c r="I990" s="2" t="inlineStr">
        <is>
          <t>Cluster/Hospital Funds</t>
        </is>
      </c>
      <c r="J990" s="2" t="inlineStr">
        <is>
          <t>To provide grants for implementation of programmes and services that fall within the objects of the Company as provided in Clause 3 of the Constitution, particularly in the following 5 keys areas: 1) To help Needy Patients by supporting patients who are determined to be in need of financial assistance and who require healthcare services. 2) To improve Community Care by supporting community care and outreach programmes and the enhancement of care integration initiatives. 3) To support Education by funding programmes and additional sponsorships for the furtherance of medical, nursing, paramedical and other health-care related education and training programmes for healthcare workers. 4) To support Pilot and Quality Improvement Projects by funding projects that improve patient-care services and patient safety. 5) To support Research by funding research projects such as community health and bedside clinical research, including the publication of research findings, educational findings, educational journals, reports, magazines, books and other materials</t>
        </is>
      </c>
      <c r="K990" t="n">
        <v>0</v>
      </c>
      <c r="L990" t="n">
        <v>0</v>
      </c>
      <c r="M990" t="n">
        <v>0</v>
      </c>
      <c r="N990" t="n">
        <v>0</v>
      </c>
      <c r="O990" t="n">
        <v>0</v>
      </c>
      <c r="P990" t="n">
        <v>1</v>
      </c>
      <c r="Q990" t="n">
        <v>0</v>
      </c>
      <c r="R990" t="n">
        <v>0</v>
      </c>
      <c r="S990" t="n">
        <v>0</v>
      </c>
      <c r="T990" t="n">
        <v>0</v>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0</v>
      </c>
      <c r="BK990" t="n">
        <v>0</v>
      </c>
      <c r="BL990" t="n">
        <v>0</v>
      </c>
      <c r="BM990" t="n">
        <v>0</v>
      </c>
      <c r="BN990" t="n">
        <v>0</v>
      </c>
      <c r="BO990" t="n">
        <v>0</v>
      </c>
      <c r="BP990" t="n">
        <v>0</v>
      </c>
      <c r="BQ990" t="n">
        <v>0</v>
      </c>
    </row>
    <row customHeight="1" ht="409.6" r="991">
      <c r="A991" s="2" t="n">
        <v>990</v>
      </c>
      <c r="B991" s="2" t="inlineStr">
        <is>
          <t>K9ASSISTANCE (LIMITED)</t>
        </is>
      </c>
      <c r="C991" s="2" t="inlineStr">
        <is>
          <t>Charity Organisation</t>
        </is>
      </c>
      <c r="D991" s="2" t="inlineStr">
        <is>
          <t>202010657N</t>
        </is>
      </c>
      <c r="E991" s="2" t="inlineStr">
        <is>
          <t>Not applicable</t>
        </is>
      </c>
      <c r="F991" s="2" t="n"/>
      <c r="G991" s="2" t="inlineStr">
        <is>
          <t>19 TANGLIN ROAD #04-01B TANGLIN SHOPPING CENTRE Singapore 247909</t>
        </is>
      </c>
      <c r="H991" s="2" t="inlineStr">
        <is>
          <t>Social and Welfare</t>
        </is>
      </c>
      <c r="I991" s="2" t="inlineStr">
        <is>
          <t>Disability (Adult)</t>
        </is>
      </c>
      <c r="J991" s="2" t="inlineStr">
        <is>
          <t>Our plans have taken into consideration the current COVID_19 limitations on public events, and social distancing measures. The plans cover the timeline from Q3 (2020(to Q2 (2022), and the costing for is from Q3 (2020) to 2022. Plans for activities: From Q3 (2020) onwards, we will be engaging agencies /ministries to understand and permit the use of assistance dogs (ADs) for Persons With Disabilities (PWDs). We will also be generating awareness about assistance dogs to the general public. From Q1 (2021) onwards – We will continue the education around ADs and in Q1 (2022), we will engage to permit the use of ADs in public places. From Q3 (2021) onwards, we will educate PWDs &amp; their families about ADs. From Q1 (2022), We intend to proceed with preparatory training on care, and responsible AD usage giving attention to Singapore’s cultural landscape. We also intend to start with the provision of ADs, training, and follow up support. Funding, source, and disbursement plans: For Q3-Q4 2020, we intend to raise SGD$20,000. On top of the $4800 that we have already received from the Singapore Kindness Movement Ground Up Movement grant, we intend to raise funds through public donations through online crowd funding and other private donations. We will also rely on the donation of time and charitable contributions from our directors. The funding will be disbursed directly to support our activities stated above, and will be used for our website, creating awareness videos, and engaging the public. For 2021, we aim to raise SGD$100,000. We intend to raise funds through public donations through online crowd funding, private donations, corporate partnerships and donations, and charitable grants. The funding will be disbursed directly to support our activities stated above, and will be carried out through hiring of staff members, and this funding will be used to conduct volunteer and corporate engagement workshops, and any material and cost that we will need directly for the purposes of these activities. For 2022, we aim to raise SGD$200,000. We intend to raise funds through public donations through online crowd funding, private donations, corporate partnerships and donations, and charitable grants. The funding will be disbursed directly to support our activities stated above, and will be carried out through hiring of staff members, and to continue our volunteer and corporate awareness and engagement workshops. In addition, we will also be using the funding to hire external experts to provide placing and training of 2-5 ADs for PWDs, and providing follow up and support for these PWDs and their ADs. From Q3 (2020) - 2022, we will need to raise a total of SGD$320,000. Note that our beneficiaries will not be receiving any cash payments from our organisation. Any external services that are provided to us to support our activities stated above will be paid only upon receiving invoices</t>
        </is>
      </c>
      <c r="K991" t="n">
        <v>0</v>
      </c>
      <c r="L991" t="n">
        <v>0</v>
      </c>
      <c r="M991" t="n">
        <v>0</v>
      </c>
      <c r="N991" t="n">
        <v>0</v>
      </c>
      <c r="O991" t="n">
        <v>0</v>
      </c>
      <c r="P991" t="n">
        <v>0</v>
      </c>
      <c r="Q991" t="n">
        <v>0</v>
      </c>
      <c r="R991" t="n">
        <v>0</v>
      </c>
      <c r="S991" t="n">
        <v>0</v>
      </c>
      <c r="T991" t="n">
        <v>0</v>
      </c>
      <c r="U991" t="n">
        <v>0</v>
      </c>
      <c r="V991" t="n">
        <v>1</v>
      </c>
      <c r="W991" t="n">
        <v>0</v>
      </c>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0</v>
      </c>
      <c r="BJ991" t="n">
        <v>0</v>
      </c>
      <c r="BK991" t="n">
        <v>0</v>
      </c>
      <c r="BL991" t="n">
        <v>0</v>
      </c>
      <c r="BM991" t="n">
        <v>0</v>
      </c>
      <c r="BN991" t="n">
        <v>0</v>
      </c>
      <c r="BO991" t="n">
        <v>0</v>
      </c>
      <c r="BP991" t="n">
        <v>0</v>
      </c>
      <c r="BQ991" t="n">
        <v>0</v>
      </c>
    </row>
    <row customHeight="1" ht="26.5" r="992">
      <c r="A992" s="2" t="n">
        <v>991</v>
      </c>
      <c r="B992" s="2" t="inlineStr">
        <is>
          <t>Kadhampa Buddhist Association (Singapore)</t>
        </is>
      </c>
      <c r="C992" s="2" t="inlineStr">
        <is>
          <t>Charity Organisation</t>
        </is>
      </c>
      <c r="D992" s="2" t="inlineStr">
        <is>
          <t>S95SS0121J</t>
        </is>
      </c>
      <c r="E992" s="2" t="inlineStr">
        <is>
          <t>Not applicable</t>
        </is>
      </c>
      <c r="F992" s="2" t="n"/>
      <c r="G992" s="2" t="inlineStr">
        <is>
          <t>17 LORONG 15 GEYLANG #0-J Singapore 388608</t>
        </is>
      </c>
      <c r="H992" s="2" t="inlineStr">
        <is>
          <t>Religious</t>
        </is>
      </c>
      <c r="I992" s="2" t="inlineStr">
        <is>
          <t>Buddhism</t>
        </is>
      </c>
      <c r="J992" s="2" t="inlineStr">
        <is>
          <t>Regular monthly Progra</t>
        </is>
      </c>
      <c r="K992" t="n">
        <v>0</v>
      </c>
      <c r="L992" t="n">
        <v>1</v>
      </c>
      <c r="M992" t="n">
        <v>0</v>
      </c>
      <c r="N992" t="n">
        <v>0</v>
      </c>
      <c r="O992" t="n">
        <v>0</v>
      </c>
      <c r="P992" t="n">
        <v>0</v>
      </c>
      <c r="Q992" t="n">
        <v>0</v>
      </c>
      <c r="R992" t="n">
        <v>0</v>
      </c>
      <c r="S992" t="n">
        <v>0</v>
      </c>
      <c r="T992" t="n">
        <v>0</v>
      </c>
      <c r="U992" t="n">
        <v>0</v>
      </c>
      <c r="V992" t="n">
        <v>0</v>
      </c>
      <c r="W992" t="n">
        <v>0</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0</v>
      </c>
      <c r="BJ992" t="n">
        <v>0</v>
      </c>
      <c r="BK992" t="n">
        <v>0</v>
      </c>
      <c r="BL992" t="n">
        <v>0</v>
      </c>
      <c r="BM992" t="n">
        <v>0</v>
      </c>
      <c r="BN992" t="n">
        <v>0</v>
      </c>
      <c r="BO992" t="n">
        <v>0</v>
      </c>
      <c r="BP992" t="n">
        <v>0</v>
      </c>
      <c r="BQ992" t="n">
        <v>0</v>
      </c>
    </row>
    <row customHeight="1" ht="39.5" r="993">
      <c r="A993" s="2" t="n">
        <v>992</v>
      </c>
      <c r="B993" s="2" t="inlineStr">
        <is>
          <t>Kai Hock Tong Temple</t>
        </is>
      </c>
      <c r="C993" s="2" t="inlineStr">
        <is>
          <t>Charity Organisation</t>
        </is>
      </c>
      <c r="D993" s="2" t="inlineStr">
        <is>
          <t>S87SS0078L</t>
        </is>
      </c>
      <c r="E993" s="2" t="inlineStr">
        <is>
          <t>Not applicable</t>
        </is>
      </c>
      <c r="F993" s="2" t="n"/>
      <c r="G993" s="2" t="inlineStr">
        <is>
          <t>58 Hougang Avenue 3 Singapore 538842</t>
        </is>
      </c>
      <c r="H993" s="2" t="inlineStr">
        <is>
          <t>Religious</t>
        </is>
      </c>
      <c r="I993" s="2" t="inlineStr">
        <is>
          <t>Taoism</t>
        </is>
      </c>
      <c r="J993" s="2" t="inlineStr">
        <is>
          <t>To provide a place of worhship which is open to the public and the members' families</t>
        </is>
      </c>
      <c r="K993" t="n">
        <v>0</v>
      </c>
      <c r="L993" t="n">
        <v>0</v>
      </c>
      <c r="M993" t="n">
        <v>0</v>
      </c>
      <c r="N993" t="n">
        <v>0</v>
      </c>
      <c r="O993" t="n">
        <v>0</v>
      </c>
      <c r="P993" t="n">
        <v>0</v>
      </c>
      <c r="Q993" t="n">
        <v>0</v>
      </c>
      <c r="R993" t="n">
        <v>0</v>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1</v>
      </c>
      <c r="BI993" t="n">
        <v>0</v>
      </c>
      <c r="BJ993" t="n">
        <v>0</v>
      </c>
      <c r="BK993" t="n">
        <v>0</v>
      </c>
      <c r="BL993" t="n">
        <v>0</v>
      </c>
      <c r="BM993" t="n">
        <v>0</v>
      </c>
      <c r="BN993" t="n">
        <v>0</v>
      </c>
      <c r="BO993" t="n">
        <v>0</v>
      </c>
      <c r="BP993" t="n">
        <v>0</v>
      </c>
      <c r="BQ993" t="n">
        <v>0</v>
      </c>
    </row>
    <row r="994">
      <c r="A994" s="2" t="n">
        <v>993</v>
      </c>
      <c r="B994" s="2" t="inlineStr">
        <is>
          <t>KAI SAN TEMPLE ASSOCIATION</t>
        </is>
      </c>
      <c r="C994" s="2" t="inlineStr">
        <is>
          <t>Charity Organisation</t>
        </is>
      </c>
      <c r="D994" s="2" t="inlineStr">
        <is>
          <t>S77SS0026B</t>
        </is>
      </c>
      <c r="E994" s="2" t="inlineStr">
        <is>
          <t>Not applicable</t>
        </is>
      </c>
      <c r="F994" s="2" t="n"/>
      <c r="G994" s="2" t="inlineStr">
        <is>
          <t>1300 JLN BT MERAH Singapore 169546</t>
        </is>
      </c>
      <c r="H994" s="2" t="inlineStr">
        <is>
          <t>Religious</t>
        </is>
      </c>
      <c r="I994" s="2" t="inlineStr">
        <is>
          <t>Taoism</t>
        </is>
      </c>
      <c r="J994" s="2" t="inlineStr">
        <is>
          <t>Worship gods and promote religious belief</t>
        </is>
      </c>
      <c r="K994" t="n">
        <v>0</v>
      </c>
      <c r="L994" t="n">
        <v>0</v>
      </c>
      <c r="M994" t="n">
        <v>0</v>
      </c>
      <c r="N994" t="n">
        <v>0</v>
      </c>
      <c r="O994" t="n">
        <v>0</v>
      </c>
      <c r="P994" t="n">
        <v>0</v>
      </c>
      <c r="Q994" t="n">
        <v>0</v>
      </c>
      <c r="R994" t="n">
        <v>0</v>
      </c>
      <c r="S994" t="n">
        <v>0</v>
      </c>
      <c r="T994" t="n">
        <v>0</v>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1</v>
      </c>
      <c r="BI994" t="n">
        <v>0</v>
      </c>
      <c r="BJ994" t="n">
        <v>0</v>
      </c>
      <c r="BK994" t="n">
        <v>0</v>
      </c>
      <c r="BL994" t="n">
        <v>0</v>
      </c>
      <c r="BM994" t="n">
        <v>0</v>
      </c>
      <c r="BN994" t="n">
        <v>0</v>
      </c>
      <c r="BO994" t="n">
        <v>0</v>
      </c>
      <c r="BP994" t="n">
        <v>0</v>
      </c>
      <c r="BQ994" t="n">
        <v>0</v>
      </c>
    </row>
    <row customHeight="1" ht="78.5" r="995">
      <c r="A995" s="2" t="n">
        <v>994</v>
      </c>
      <c r="B995" s="2" t="inlineStr">
        <is>
          <t>KAKI BUKIT CCC COMMUNITY DEVELOPMENT AND WELFARE FUND</t>
        </is>
      </c>
      <c r="C995" s="2" t="inlineStr">
        <is>
          <t>IPC</t>
        </is>
      </c>
      <c r="D995" s="2" t="inlineStr">
        <is>
          <t>S92CC0869A</t>
        </is>
      </c>
      <c r="E995" s="2" t="inlineStr">
        <is>
          <t>From 01/04/2018 to 30/06/2021</t>
        </is>
      </c>
      <c r="F995" s="2" t="n"/>
      <c r="G995" s="2" t="inlineStr">
        <is>
          <t>670 BEDOK NORTH STREET 3 KAKI BUKIT COMMUNITY CENTRE Singapore 469627</t>
        </is>
      </c>
      <c r="H995" s="2" t="inlineStr">
        <is>
          <t>Community</t>
        </is>
      </c>
      <c r="I995" s="2" t="inlineStr">
        <is>
          <t>North East</t>
        </is>
      </c>
      <c r="J995" s="2" t="inlineStr">
        <is>
          <t>School Assist Scheme - Provide book vouchers for Kaki Bukit residents from low income families Angpow/Green Packet Presentation - Provide grocery items and angpow to Kaki Bukit Residents from low income familie</t>
        </is>
      </c>
      <c r="K995" t="n">
        <v>0</v>
      </c>
      <c r="L995" t="n">
        <v>0</v>
      </c>
      <c r="M995" t="n">
        <v>0</v>
      </c>
      <c r="N995" t="n">
        <v>0</v>
      </c>
      <c r="O995" t="n">
        <v>0</v>
      </c>
      <c r="P995" t="n">
        <v>0</v>
      </c>
      <c r="Q995" t="n">
        <v>0</v>
      </c>
      <c r="R995" t="n">
        <v>0</v>
      </c>
      <c r="S995" t="n">
        <v>0</v>
      </c>
      <c r="T995" t="n">
        <v>0</v>
      </c>
      <c r="U995" t="n">
        <v>0</v>
      </c>
      <c r="V995" t="n">
        <v>0</v>
      </c>
      <c r="W995" t="n">
        <v>0</v>
      </c>
      <c r="X995" t="n">
        <v>0</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1</v>
      </c>
      <c r="AV995" t="n">
        <v>0</v>
      </c>
      <c r="AW995" t="n">
        <v>0</v>
      </c>
      <c r="AX995" t="n">
        <v>0</v>
      </c>
      <c r="AY995" t="n">
        <v>0</v>
      </c>
      <c r="AZ995" t="n">
        <v>0</v>
      </c>
      <c r="BA995" t="n">
        <v>0</v>
      </c>
      <c r="BB995" t="n">
        <v>0</v>
      </c>
      <c r="BC995" t="n">
        <v>0</v>
      </c>
      <c r="BD995" t="n">
        <v>0</v>
      </c>
      <c r="BE995" t="n">
        <v>0</v>
      </c>
      <c r="BF995" t="n">
        <v>0</v>
      </c>
      <c r="BG995" t="n">
        <v>0</v>
      </c>
      <c r="BH995" t="n">
        <v>0</v>
      </c>
      <c r="BI995" t="n">
        <v>0</v>
      </c>
      <c r="BJ995" t="n">
        <v>0</v>
      </c>
      <c r="BK995" t="n">
        <v>0</v>
      </c>
      <c r="BL995" t="n">
        <v>0</v>
      </c>
      <c r="BM995" t="n">
        <v>0</v>
      </c>
      <c r="BN995" t="n">
        <v>0</v>
      </c>
      <c r="BO995" t="n">
        <v>0</v>
      </c>
      <c r="BP995" t="n">
        <v>0</v>
      </c>
      <c r="BQ995" t="n">
        <v>0</v>
      </c>
    </row>
    <row customHeight="1" ht="156.5" r="996">
      <c r="A996" s="2" t="n">
        <v>995</v>
      </c>
      <c r="B996" s="2" t="inlineStr">
        <is>
          <t>KAM KWONG CHRISTIAN CHURCH</t>
        </is>
      </c>
      <c r="C996" s="2" t="inlineStr">
        <is>
          <t>Charity Organisation</t>
        </is>
      </c>
      <c r="D996" s="2" t="inlineStr">
        <is>
          <t>S98SS0044J</t>
        </is>
      </c>
      <c r="E996" s="2" t="inlineStr">
        <is>
          <t>Not applicable</t>
        </is>
      </c>
      <c r="F996" s="2" t="n"/>
      <c r="G996" s="2" t="inlineStr">
        <is>
          <t>247 PAYA LEBAR ROAD #01-01 TRINITY @ PAYA LEBAR Singapore 409045</t>
        </is>
      </c>
      <c r="H996" s="2" t="inlineStr">
        <is>
          <t>Religious</t>
        </is>
      </c>
      <c r="I996" s="2" t="inlineStr">
        <is>
          <t>Christianity</t>
        </is>
      </c>
      <c r="J996" s="2" t="inlineStr">
        <is>
          <t>August 2013 National Day Celebration September 2013 Small Group Fellowship October 2013 Kam Kwong Church 17th Anniversary Service 2013 December 2013 Christmas Celebration 2013 January 2014 New Year Celebration 2014 February 2014 Chinese New Year Celebration 2014 April 2014 Easter Day and Good Friday 2014 May 2014 Mother’s Day Celebration 2014 June 2014 Small Group Family Day 2014 / Home Visiting July 2014 Family Day Celebration / Lunch Gatherin</t>
        </is>
      </c>
      <c r="K996" t="n">
        <v>0</v>
      </c>
      <c r="L996" t="n">
        <v>0</v>
      </c>
      <c r="M996" t="n">
        <v>0</v>
      </c>
      <c r="N996" t="n">
        <v>0</v>
      </c>
      <c r="O996" t="n">
        <v>1</v>
      </c>
      <c r="P996" t="n">
        <v>0</v>
      </c>
      <c r="Q996" t="n">
        <v>0</v>
      </c>
      <c r="R996" t="n">
        <v>0</v>
      </c>
      <c r="S996" t="n">
        <v>0</v>
      </c>
      <c r="T996" t="n">
        <v>0</v>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c r="BK996" t="n">
        <v>0</v>
      </c>
      <c r="BL996" t="n">
        <v>0</v>
      </c>
      <c r="BM996" t="n">
        <v>0</v>
      </c>
      <c r="BN996" t="n">
        <v>0</v>
      </c>
      <c r="BO996" t="n">
        <v>0</v>
      </c>
      <c r="BP996" t="n">
        <v>0</v>
      </c>
      <c r="BQ996" t="n">
        <v>0</v>
      </c>
    </row>
    <row customHeight="1" ht="26.5" r="997">
      <c r="A997" s="2" t="n">
        <v>996</v>
      </c>
      <c r="B997" s="2" t="inlineStr">
        <is>
          <t>KAMPONG CHAI CHEE CCC COMMUNITY DEVELOPMENT AND WELFARE FUND</t>
        </is>
      </c>
      <c r="C997" s="2" t="inlineStr">
        <is>
          <t>IPC</t>
        </is>
      </c>
      <c r="D997" s="2" t="inlineStr">
        <is>
          <t>S92CC0881K</t>
        </is>
      </c>
      <c r="E997" s="2" t="inlineStr">
        <is>
          <t>From 01/04/2020 to 31/03/2023</t>
        </is>
      </c>
      <c r="F997" s="2" t="n"/>
      <c r="G997" s="2" t="inlineStr">
        <is>
          <t>11 BEDOK NORTH STREET 1 #01-31 HEARTBEAT @ BEDOK Singapore 469662</t>
        </is>
      </c>
      <c r="H997" s="2" t="inlineStr">
        <is>
          <t>Community</t>
        </is>
      </c>
      <c r="I997" s="2" t="inlineStr">
        <is>
          <t>South East</t>
        </is>
      </c>
      <c r="J997" s="2" t="inlineStr">
        <is>
          <t>Edusave Award presentation and Comcare distribution</t>
        </is>
      </c>
      <c r="K997" t="n">
        <v>0</v>
      </c>
      <c r="L997" t="n">
        <v>0</v>
      </c>
      <c r="M997" t="n">
        <v>0</v>
      </c>
      <c r="N997" t="n">
        <v>0</v>
      </c>
      <c r="O997" t="n">
        <v>0</v>
      </c>
      <c r="P997" t="n">
        <v>0</v>
      </c>
      <c r="Q997" t="n">
        <v>0</v>
      </c>
      <c r="R997" t="n">
        <v>0</v>
      </c>
      <c r="S997" t="n">
        <v>0</v>
      </c>
      <c r="T997" t="n">
        <v>0</v>
      </c>
      <c r="U997" t="n">
        <v>0</v>
      </c>
      <c r="V997" t="n">
        <v>0</v>
      </c>
      <c r="W997" t="n">
        <v>0</v>
      </c>
      <c r="X997" t="n">
        <v>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0</v>
      </c>
      <c r="BC997" t="n">
        <v>0</v>
      </c>
      <c r="BD997" t="n">
        <v>1</v>
      </c>
      <c r="BE997" t="n">
        <v>0</v>
      </c>
      <c r="BF997" t="n">
        <v>0</v>
      </c>
      <c r="BG997" t="n">
        <v>0</v>
      </c>
      <c r="BH997" t="n">
        <v>0</v>
      </c>
      <c r="BI997" t="n">
        <v>0</v>
      </c>
      <c r="BJ997" t="n">
        <v>0</v>
      </c>
      <c r="BK997" t="n">
        <v>0</v>
      </c>
      <c r="BL997" t="n">
        <v>0</v>
      </c>
      <c r="BM997" t="n">
        <v>0</v>
      </c>
      <c r="BN997" t="n">
        <v>0</v>
      </c>
      <c r="BO997" t="n">
        <v>0</v>
      </c>
      <c r="BP997" t="n">
        <v>0</v>
      </c>
      <c r="BQ997" t="n">
        <v>0</v>
      </c>
    </row>
    <row customHeight="1" ht="409.6" r="998">
      <c r="A998" s="2" t="n">
        <v>997</v>
      </c>
      <c r="B998" s="2" t="inlineStr">
        <is>
          <t>Kampong Kapor Community Services</t>
        </is>
      </c>
      <c r="C998" s="2" t="inlineStr">
        <is>
          <t>IPC</t>
        </is>
      </c>
      <c r="D998" s="2" t="inlineStr">
        <is>
          <t>T10SS0030D</t>
        </is>
      </c>
      <c r="E998" s="2" t="inlineStr">
        <is>
          <t>From 01/04/2018 to 31/03/2021</t>
        </is>
      </c>
      <c r="F998" s="2" t="n"/>
      <c r="G998" s="2" t="inlineStr">
        <is>
          <t>2 Kitchener Road #03-89 Singapore 200002</t>
        </is>
      </c>
      <c r="H998" s="2" t="inlineStr">
        <is>
          <t>Social and Welfare</t>
        </is>
      </c>
      <c r="I998" s="2" t="inlineStr">
        <is>
          <t>Community,Eldercare,Family</t>
        </is>
      </c>
      <c r="J998" s="2" t="inlineStr">
        <is>
          <t>1. Serve children, youths, parents and families through the provision of relevant and quality community/welfare programs and services, to address prevailing social needs, touch lives and advance a compassionate and caring community, including educational and enrichment programs, literacy skills programs, school based social work, youth preventive, development and remedial programs and services for families. 2. Provide an information and referral service to tap existing community resources for these children, youths, parents and families and to enable their needs to be dealt with by the most appropriate organization. 3. Provide care, assistance, counselling and therapy to the target clients who are in distress, so as to strengthen the family unit, enhance family life and meet each family member's real needs. 4. Organize training and educational programs that will help strengthen community/welfare programs and services for children, youths parents and families. 5. Provide programs and services to help the targeted clients to upgrade themselves 6. Develop networks and work in harmony with social work, community and other relevant organizations, within and outside the neighbourhood, to better serve the needs of the target clients 7. Develop and sustain the participation of volunteers in the programs and services of the KKFSC 8. Provide programs and services that will aim to address prevailing issues affecting the target clients</t>
        </is>
      </c>
      <c r="K998" t="n">
        <v>0</v>
      </c>
      <c r="L998" t="n">
        <v>0</v>
      </c>
      <c r="M998" t="n">
        <v>0</v>
      </c>
      <c r="N998" t="n">
        <v>0</v>
      </c>
      <c r="O998" t="n">
        <v>0</v>
      </c>
      <c r="P998" t="n">
        <v>0</v>
      </c>
      <c r="Q998" t="n">
        <v>1</v>
      </c>
      <c r="R998" t="n">
        <v>0</v>
      </c>
      <c r="S998" t="n">
        <v>0</v>
      </c>
      <c r="T998" t="n">
        <v>0</v>
      </c>
      <c r="U998" t="n">
        <v>0</v>
      </c>
      <c r="V998" t="n">
        <v>0</v>
      </c>
      <c r="W998" t="n">
        <v>0</v>
      </c>
      <c r="X998" t="n">
        <v>0</v>
      </c>
      <c r="Y998" t="n">
        <v>0</v>
      </c>
      <c r="Z998" t="n">
        <v>1</v>
      </c>
      <c r="AA998" t="n">
        <v>0</v>
      </c>
      <c r="AB998" t="n">
        <v>1</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0</v>
      </c>
      <c r="BJ998" t="n">
        <v>0</v>
      </c>
      <c r="BK998" t="n">
        <v>0</v>
      </c>
      <c r="BL998" t="n">
        <v>0</v>
      </c>
      <c r="BM998" t="n">
        <v>0</v>
      </c>
      <c r="BN998" t="n">
        <v>0</v>
      </c>
      <c r="BO998" t="n">
        <v>0</v>
      </c>
      <c r="BP998" t="n">
        <v>0</v>
      </c>
      <c r="BQ998" t="n">
        <v>0</v>
      </c>
    </row>
    <row customHeight="1" ht="78.5" r="999">
      <c r="A999" s="2" t="n">
        <v>998</v>
      </c>
      <c r="B999" s="2" t="inlineStr">
        <is>
          <t>KAMPONG KAPOR METHODIST CHURCH</t>
        </is>
      </c>
      <c r="C999" s="2" t="inlineStr">
        <is>
          <t>Charity Organisation</t>
        </is>
      </c>
      <c r="D999" s="2" t="inlineStr">
        <is>
          <t>S87CC0537K</t>
        </is>
      </c>
      <c r="E999" s="2" t="inlineStr">
        <is>
          <t>Not applicable</t>
        </is>
      </c>
      <c r="F999" s="2" t="n"/>
      <c r="G999" s="2" t="inlineStr">
        <is>
          <t>1 KAMPONG KAPOR ROAD Singapore 208673</t>
        </is>
      </c>
      <c r="H999" s="2" t="inlineStr">
        <is>
          <t>Religious</t>
        </is>
      </c>
      <c r="I999" s="2" t="inlineStr">
        <is>
          <t>Christianity</t>
        </is>
      </c>
      <c r="J999" s="2" t="inlineStr">
        <is>
          <t>The principal activity of the Church is the propagation of the Christian faith and to spread the Gospel of Jesus Christ as revealed through the Holy Scripture. The Church's principal place of worship is at 1 Kampong Kapor Road, Singapore 208673</t>
        </is>
      </c>
      <c r="K999" t="n">
        <v>0</v>
      </c>
      <c r="L999" t="n">
        <v>0</v>
      </c>
      <c r="M999" t="n">
        <v>0</v>
      </c>
      <c r="N999" t="n">
        <v>0</v>
      </c>
      <c r="O999" t="n">
        <v>1</v>
      </c>
      <c r="P999" t="n">
        <v>0</v>
      </c>
      <c r="Q999" t="n">
        <v>0</v>
      </c>
      <c r="R999" t="n">
        <v>0</v>
      </c>
      <c r="S999" t="n">
        <v>0</v>
      </c>
      <c r="T999" t="n">
        <v>0</v>
      </c>
      <c r="U999" t="n">
        <v>0</v>
      </c>
      <c r="V999" t="n">
        <v>0</v>
      </c>
      <c r="W999" t="n">
        <v>0</v>
      </c>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0</v>
      </c>
      <c r="BJ999" t="n">
        <v>0</v>
      </c>
      <c r="BK999" t="n">
        <v>0</v>
      </c>
      <c r="BL999" t="n">
        <v>0</v>
      </c>
      <c r="BM999" t="n">
        <v>0</v>
      </c>
      <c r="BN999" t="n">
        <v>0</v>
      </c>
      <c r="BO999" t="n">
        <v>0</v>
      </c>
      <c r="BP999" t="n">
        <v>0</v>
      </c>
      <c r="BQ999" t="n">
        <v>0</v>
      </c>
    </row>
    <row customHeight="1" ht="91.5" r="1000">
      <c r="A1000" s="2" t="n">
        <v>999</v>
      </c>
      <c r="B1000" s="2" t="inlineStr">
        <is>
          <t>Kampong Tengah Thian Hou Keng</t>
        </is>
      </c>
      <c r="C1000" s="2" t="inlineStr">
        <is>
          <t>Charity Organisation</t>
        </is>
      </c>
      <c r="D1000" s="2" t="inlineStr">
        <is>
          <t>S99SS0150D</t>
        </is>
      </c>
      <c r="E1000" s="2" t="inlineStr">
        <is>
          <t>Not applicable</t>
        </is>
      </c>
      <c r="F1000" s="2" t="n"/>
      <c r="G1000" s="2" t="inlineStr">
        <is>
          <t>80 Rivervale Crescent #01-01 Sengkang New Town Singapore 545087</t>
        </is>
      </c>
      <c r="H1000" s="2" t="inlineStr">
        <is>
          <t>Religious</t>
        </is>
      </c>
      <c r="I1000" s="2" t="inlineStr">
        <is>
          <t>Taoism</t>
        </is>
      </c>
      <c r="J1000" s="2" t="inlineStr">
        <is>
          <t>1) Annual bursaries award for needy students. 2) Monetary contribution to welfare services - NKF, Punggol North CCC,Arulmigu Velmurugan Gnanamuneeswarar Temple, Punggol North CC Welfare Fund, Community Chest, I.R.C.C and etc</t>
        </is>
      </c>
      <c r="K1000" t="n">
        <v>0</v>
      </c>
      <c r="L1000" t="n">
        <v>0</v>
      </c>
      <c r="M1000" t="n">
        <v>0</v>
      </c>
      <c r="N1000" t="n">
        <v>0</v>
      </c>
      <c r="O1000" t="n">
        <v>0</v>
      </c>
      <c r="P1000" t="n">
        <v>0</v>
      </c>
      <c r="Q1000" t="n">
        <v>0</v>
      </c>
      <c r="R1000" t="n">
        <v>0</v>
      </c>
      <c r="S1000" t="n">
        <v>0</v>
      </c>
      <c r="T1000" t="n">
        <v>0</v>
      </c>
      <c r="U1000" t="n">
        <v>0</v>
      </c>
      <c r="V1000" t="n">
        <v>0</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1</v>
      </c>
      <c r="BI1000" t="n">
        <v>0</v>
      </c>
      <c r="BJ1000" t="n">
        <v>0</v>
      </c>
      <c r="BK1000" t="n">
        <v>0</v>
      </c>
      <c r="BL1000" t="n">
        <v>0</v>
      </c>
      <c r="BM1000" t="n">
        <v>0</v>
      </c>
      <c r="BN1000" t="n">
        <v>0</v>
      </c>
      <c r="BO1000" t="n">
        <v>0</v>
      </c>
      <c r="BP1000" t="n">
        <v>0</v>
      </c>
      <c r="BQ1000" t="n">
        <v>0</v>
      </c>
    </row>
    <row customHeight="1" ht="234.5" r="1001">
      <c r="A1001" s="2" t="n">
        <v>1000</v>
      </c>
      <c r="B1001" s="2" t="inlineStr">
        <is>
          <t>KAMPUNG SENANG CHARITY AND EDUCATION FOUNDATION</t>
        </is>
      </c>
      <c r="C1001" s="2" t="inlineStr">
        <is>
          <t>IPC</t>
        </is>
      </c>
      <c r="D1001" s="2" t="inlineStr">
        <is>
          <t>S99SS0044C</t>
        </is>
      </c>
      <c r="E1001" s="2" t="inlineStr">
        <is>
          <t>From 01/07/2019 to 30/06/2021</t>
        </is>
      </c>
      <c r="F1001" s="2" t="n"/>
      <c r="G1001" s="2" t="inlineStr">
        <is>
          <t>106 ALJUNIED CRESCENT #01-205 Singapore 380106</t>
        </is>
      </c>
      <c r="H1001" s="2" t="inlineStr">
        <is>
          <t>Social and Welfare</t>
        </is>
      </c>
      <c r="I1001" s="2" t="inlineStr">
        <is>
          <t>Community</t>
        </is>
      </c>
      <c r="J1001" s="2" t="inlineStr">
        <is>
          <t>The HLC promotes a healthy lifestyle to members, schools, corporations and the general public by conducting seminars, workshops, educational talks pertaining to holistic health and detoxification. The HLC also serves as a space for learning and healing for people affected by cancer. Cancer support services provided include: counselling, therapies such as energy healing, healthy food preparation classes, and specialized library facilities. The HLC also organises home visits, hospital visits, and home delivery of organic vegetables to immobilized patients. HLC’s Eco-Friendly Kitchen serves daily organic vegetarian meals and its organic shop sells healthy, organic, eco-friendly foods, equipment and books</t>
        </is>
      </c>
      <c r="K1001" t="n">
        <v>0</v>
      </c>
      <c r="L1001" t="n">
        <v>0</v>
      </c>
      <c r="M1001" t="n">
        <v>0</v>
      </c>
      <c r="N1001" t="n">
        <v>0</v>
      </c>
      <c r="O1001" t="n">
        <v>0</v>
      </c>
      <c r="P1001" t="n">
        <v>0</v>
      </c>
      <c r="Q1001" t="n">
        <v>1</v>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0</v>
      </c>
      <c r="BK1001" t="n">
        <v>0</v>
      </c>
      <c r="BL1001" t="n">
        <v>0</v>
      </c>
      <c r="BM1001" t="n">
        <v>0</v>
      </c>
      <c r="BN1001" t="n">
        <v>0</v>
      </c>
      <c r="BO1001" t="n">
        <v>0</v>
      </c>
      <c r="BP1001" t="n">
        <v>0</v>
      </c>
      <c r="BQ1001" t="n">
        <v>0</v>
      </c>
    </row>
    <row customHeight="1" ht="65.5" r="1002">
      <c r="A1002" s="2" t="n">
        <v>1001</v>
      </c>
      <c r="B1002" s="2" t="inlineStr">
        <is>
          <t>Kang Ming Free Clinic</t>
        </is>
      </c>
      <c r="C1002" s="2" t="inlineStr">
        <is>
          <t>Charity Organisation</t>
        </is>
      </c>
      <c r="D1002" s="2" t="inlineStr">
        <is>
          <t>T01SS0013F</t>
        </is>
      </c>
      <c r="E1002" s="2" t="inlineStr">
        <is>
          <t>Not applicable</t>
        </is>
      </c>
      <c r="F1002" s="2" t="n"/>
      <c r="G1002" s="2" t="inlineStr">
        <is>
          <t>122 Teck Whye Lane #01-836 Singapore 680122</t>
        </is>
      </c>
      <c r="H1002" s="2" t="inlineStr">
        <is>
          <t>Health</t>
        </is>
      </c>
      <c r="I1002" s="2" t="inlineStr">
        <is>
          <t>TCM Clinic</t>
        </is>
      </c>
      <c r="J1002" s="2" t="inlineStr">
        <is>
          <t>The society have set up the Kang Ming Free Clinic providing TCM treatment and acupuncture services to the public during the evening time 7pm to 9pm,from Monday to Saturday since 2001</t>
        </is>
      </c>
      <c r="K1002" t="n">
        <v>0</v>
      </c>
      <c r="L1002" t="n">
        <v>0</v>
      </c>
      <c r="M1002" t="n">
        <v>0</v>
      </c>
      <c r="N1002" t="n">
        <v>0</v>
      </c>
      <c r="O1002" t="n">
        <v>0</v>
      </c>
      <c r="P1002" t="n">
        <v>0</v>
      </c>
      <c r="Q1002" t="n">
        <v>0</v>
      </c>
      <c r="R1002" t="n">
        <v>0</v>
      </c>
      <c r="S1002" t="n">
        <v>0</v>
      </c>
      <c r="T1002" t="n">
        <v>0</v>
      </c>
      <c r="U1002" t="n">
        <v>0</v>
      </c>
      <c r="V1002" t="n">
        <v>0</v>
      </c>
      <c r="W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1</v>
      </c>
      <c r="BH1002" t="n">
        <v>0</v>
      </c>
      <c r="BI1002" t="n">
        <v>0</v>
      </c>
      <c r="BJ1002" t="n">
        <v>0</v>
      </c>
      <c r="BK1002" t="n">
        <v>0</v>
      </c>
      <c r="BL1002" t="n">
        <v>0</v>
      </c>
      <c r="BM1002" t="n">
        <v>0</v>
      </c>
      <c r="BN1002" t="n">
        <v>0</v>
      </c>
      <c r="BO1002" t="n">
        <v>0</v>
      </c>
      <c r="BP1002" t="n">
        <v>0</v>
      </c>
      <c r="BQ1002" t="n">
        <v>0</v>
      </c>
    </row>
    <row customHeight="1" ht="52.5" r="1003">
      <c r="A1003" s="2" t="n">
        <v>1002</v>
      </c>
      <c r="B1003" s="2" t="inlineStr">
        <is>
          <t>Karma Kagyud Buddhist Centre</t>
        </is>
      </c>
      <c r="C1003" s="2" t="inlineStr">
        <is>
          <t>Charity Organisation</t>
        </is>
      </c>
      <c r="D1003" s="2" t="inlineStr">
        <is>
          <t>S81SS0029G</t>
        </is>
      </c>
      <c r="E1003" s="2" t="inlineStr">
        <is>
          <t>Not applicable</t>
        </is>
      </c>
      <c r="F1003" s="2" t="n"/>
      <c r="G1003" s="2" t="inlineStr">
        <is>
          <t>38 LORONG 22 GEYLANG Singapore 398695</t>
        </is>
      </c>
      <c r="H1003" s="2" t="inlineStr">
        <is>
          <t>Religious</t>
        </is>
      </c>
      <c r="I1003" s="2" t="inlineStr">
        <is>
          <t>Buddhism</t>
        </is>
      </c>
      <c r="J1003" s="2" t="inlineStr">
        <is>
          <t>Dharma teachings Prayers Children's Dharma Class Consultation with Abbot Memorial services Animal liberation Charity activitie</t>
        </is>
      </c>
      <c r="K1003" t="n">
        <v>0</v>
      </c>
      <c r="L1003" t="n">
        <v>1</v>
      </c>
      <c r="M1003" t="n">
        <v>0</v>
      </c>
      <c r="N1003" t="n">
        <v>0</v>
      </c>
      <c r="O1003" t="n">
        <v>0</v>
      </c>
      <c r="P1003" t="n">
        <v>0</v>
      </c>
      <c r="Q1003" t="n">
        <v>0</v>
      </c>
      <c r="R1003" t="n">
        <v>0</v>
      </c>
      <c r="S1003" t="n">
        <v>0</v>
      </c>
      <c r="T1003" t="n">
        <v>0</v>
      </c>
      <c r="U1003" t="n">
        <v>0</v>
      </c>
      <c r="V1003" t="n">
        <v>0</v>
      </c>
      <c r="W1003" t="n">
        <v>0</v>
      </c>
      <c r="X1003" t="n">
        <v>0</v>
      </c>
      <c r="Y1003" t="n">
        <v>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0</v>
      </c>
      <c r="BK1003" t="n">
        <v>0</v>
      </c>
      <c r="BL1003" t="n">
        <v>0</v>
      </c>
      <c r="BM1003" t="n">
        <v>0</v>
      </c>
      <c r="BN1003" t="n">
        <v>0</v>
      </c>
      <c r="BO1003" t="n">
        <v>0</v>
      </c>
      <c r="BP1003" t="n">
        <v>0</v>
      </c>
      <c r="BQ1003" t="n">
        <v>0</v>
      </c>
    </row>
    <row r="1004">
      <c r="A1004" s="2" t="n">
        <v>1003</v>
      </c>
      <c r="B1004" s="2" t="inlineStr">
        <is>
          <t>KATHO TEMPLE</t>
        </is>
      </c>
      <c r="C1004" s="2" t="inlineStr">
        <is>
          <t>Charity Organisation</t>
        </is>
      </c>
      <c r="D1004" s="2" t="inlineStr">
        <is>
          <t>S85CC0269A</t>
        </is>
      </c>
      <c r="E1004" s="2" t="inlineStr">
        <is>
          <t>Not applicable</t>
        </is>
      </c>
      <c r="F1004" s="2" t="n"/>
      <c r="G1004" s="2" t="inlineStr">
        <is>
          <t>18 LOR 31 GEYLANG Singapore 388026</t>
        </is>
      </c>
      <c r="H1004" s="2" t="inlineStr">
        <is>
          <t>Religious</t>
        </is>
      </c>
      <c r="I1004" s="2" t="inlineStr">
        <is>
          <t>Buddhism</t>
        </is>
      </c>
      <c r="J1004" s="2" t="inlineStr">
        <is>
          <t>No activity at the moment</t>
        </is>
      </c>
      <c r="K1004" t="n">
        <v>0</v>
      </c>
      <c r="L1004" t="n">
        <v>1</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0</v>
      </c>
      <c r="BK1004" t="n">
        <v>0</v>
      </c>
      <c r="BL1004" t="n">
        <v>0</v>
      </c>
      <c r="BM1004" t="n">
        <v>0</v>
      </c>
      <c r="BN1004" t="n">
        <v>0</v>
      </c>
      <c r="BO1004" t="n">
        <v>0</v>
      </c>
      <c r="BP1004" t="n">
        <v>0</v>
      </c>
      <c r="BQ1004" t="n">
        <v>0</v>
      </c>
    </row>
    <row r="1005">
      <c r="A1005" s="2" t="n">
        <v>1004</v>
      </c>
      <c r="B1005" s="2" t="inlineStr">
        <is>
          <t>KATONG PRESBYTERIAN CHURCH</t>
        </is>
      </c>
      <c r="C1005" s="2" t="inlineStr">
        <is>
          <t>Charity Organisation</t>
        </is>
      </c>
      <c r="D1005" s="2" t="inlineStr">
        <is>
          <t>T12SS0172F</t>
        </is>
      </c>
      <c r="E1005" s="2" t="inlineStr">
        <is>
          <t>Not applicable</t>
        </is>
      </c>
      <c r="F1005" s="2" t="n"/>
      <c r="G1005" s="2" t="inlineStr">
        <is>
          <t>42 JOO CHIAT LANE Singapore 428102</t>
        </is>
      </c>
      <c r="H1005" s="2" t="inlineStr">
        <is>
          <t>Religious</t>
        </is>
      </c>
      <c r="I1005" s="2" t="inlineStr">
        <is>
          <t>Christianity</t>
        </is>
      </c>
      <c r="J1005" s="2" t="inlineStr">
        <is>
          <t>CONDUCT WORSHIP SERVICE</t>
        </is>
      </c>
      <c r="K1005" t="n">
        <v>0</v>
      </c>
      <c r="L1005" t="n">
        <v>0</v>
      </c>
      <c r="M1005" t="n">
        <v>0</v>
      </c>
      <c r="N1005" t="n">
        <v>0</v>
      </c>
      <c r="O1005" t="n">
        <v>1</v>
      </c>
      <c r="P1005" t="n">
        <v>0</v>
      </c>
      <c r="Q1005" t="n">
        <v>0</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0</v>
      </c>
      <c r="BK1005" t="n">
        <v>0</v>
      </c>
      <c r="BL1005" t="n">
        <v>0</v>
      </c>
      <c r="BM1005" t="n">
        <v>0</v>
      </c>
      <c r="BN1005" t="n">
        <v>0</v>
      </c>
      <c r="BO1005" t="n">
        <v>0</v>
      </c>
      <c r="BP1005" t="n">
        <v>0</v>
      </c>
      <c r="BQ1005" t="n">
        <v>0</v>
      </c>
    </row>
    <row r="1006">
      <c r="A1006" s="2" t="n">
        <v>1005</v>
      </c>
      <c r="B1006" s="2" t="inlineStr">
        <is>
          <t>Kay Poh Road Baptist Church</t>
        </is>
      </c>
      <c r="C1006" s="2" t="inlineStr">
        <is>
          <t>Charity Organisation</t>
        </is>
      </c>
      <c r="D1006" s="2" t="inlineStr">
        <is>
          <t>S64SS0019L</t>
        </is>
      </c>
      <c r="E1006" s="2" t="inlineStr">
        <is>
          <t>Not applicable</t>
        </is>
      </c>
      <c r="F1006" s="2" t="n"/>
      <c r="G1006" s="2" t="inlineStr">
        <is>
          <t>7 Kay Poh Road Singapore 248963</t>
        </is>
      </c>
      <c r="H1006" s="2" t="inlineStr">
        <is>
          <t>Religious</t>
        </is>
      </c>
      <c r="I1006" s="2" t="inlineStr">
        <is>
          <t>Christianity</t>
        </is>
      </c>
      <c r="J1006" s="2" t="inlineStr">
        <is>
          <t>As attache</t>
        </is>
      </c>
      <c r="K1006" t="n">
        <v>0</v>
      </c>
      <c r="L1006" t="n">
        <v>0</v>
      </c>
      <c r="M1006" t="n">
        <v>0</v>
      </c>
      <c r="N1006" t="n">
        <v>0</v>
      </c>
      <c r="O1006" t="n">
        <v>1</v>
      </c>
      <c r="P1006" t="n">
        <v>0</v>
      </c>
      <c r="Q1006" t="n">
        <v>0</v>
      </c>
      <c r="R1006" t="n">
        <v>0</v>
      </c>
      <c r="S1006" t="n">
        <v>0</v>
      </c>
      <c r="T1006" t="n">
        <v>0</v>
      </c>
      <c r="U1006" t="n">
        <v>0</v>
      </c>
      <c r="V1006" t="n">
        <v>0</v>
      </c>
      <c r="W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0</v>
      </c>
      <c r="BJ1006" t="n">
        <v>0</v>
      </c>
      <c r="BK1006" t="n">
        <v>0</v>
      </c>
      <c r="BL1006" t="n">
        <v>0</v>
      </c>
      <c r="BM1006" t="n">
        <v>0</v>
      </c>
      <c r="BN1006" t="n">
        <v>0</v>
      </c>
      <c r="BO1006" t="n">
        <v>0</v>
      </c>
      <c r="BP1006" t="n">
        <v>0</v>
      </c>
      <c r="BQ1006" t="n">
        <v>0</v>
      </c>
    </row>
    <row customHeight="1" ht="169.5" r="1007">
      <c r="A1007" s="2" t="n">
        <v>1006</v>
      </c>
      <c r="B1007" s="2" t="inlineStr">
        <is>
          <t>KEAT HONG CCC COMMUNITY DEVELOPMENT AND WELFARE FUND</t>
        </is>
      </c>
      <c r="C1007" s="2" t="inlineStr">
        <is>
          <t>IPC</t>
        </is>
      </c>
      <c r="D1007" s="2" t="inlineStr">
        <is>
          <t>T03CC1651H</t>
        </is>
      </c>
      <c r="E1007" s="2" t="inlineStr">
        <is>
          <t>From 01/04/2018 to 31/03/2021</t>
        </is>
      </c>
      <c r="F1007" s="2" t="n"/>
      <c r="G1007" s="2" t="inlineStr">
        <is>
          <t>2 CHOA CHU KANG LOOP #1-01 Singapore 689687</t>
        </is>
      </c>
      <c r="H1007" s="2" t="inlineStr">
        <is>
          <t>Community</t>
        </is>
      </c>
      <c r="I1007" s="2" t="inlineStr">
        <is>
          <t>South West</t>
        </is>
      </c>
      <c r="J1007" s="2" t="inlineStr">
        <is>
          <t>To provide: 1. Financial assistance to the needy and/or meritorious students, (For example in terms of vouchers and other short term financial aid - On Ad hoc basis) 2. Financial and social assistance to needy residents, (For example in terms of vouchers and other short term financial aid - On Ad hoc basis) and 3. Welfare, programme and facilities for the promotion of social cohesion, racial harmony and civic responsibility. (For example in terms of vouchers and other short term financial aid - On Ad hoc basis</t>
        </is>
      </c>
      <c r="K1007" t="n">
        <v>0</v>
      </c>
      <c r="L1007" t="n">
        <v>0</v>
      </c>
      <c r="M1007" t="n">
        <v>0</v>
      </c>
      <c r="N1007" t="n">
        <v>0</v>
      </c>
      <c r="O1007" t="n">
        <v>0</v>
      </c>
      <c r="P1007" t="n">
        <v>0</v>
      </c>
      <c r="Q1007" t="n">
        <v>0</v>
      </c>
      <c r="R1007" t="n">
        <v>0</v>
      </c>
      <c r="S1007" t="n">
        <v>0</v>
      </c>
      <c r="T1007" t="n">
        <v>0</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1</v>
      </c>
      <c r="BF1007" t="n">
        <v>0</v>
      </c>
      <c r="BG1007" t="n">
        <v>0</v>
      </c>
      <c r="BH1007" t="n">
        <v>0</v>
      </c>
      <c r="BI1007" t="n">
        <v>0</v>
      </c>
      <c r="BJ1007" t="n">
        <v>0</v>
      </c>
      <c r="BK1007" t="n">
        <v>0</v>
      </c>
      <c r="BL1007" t="n">
        <v>0</v>
      </c>
      <c r="BM1007" t="n">
        <v>0</v>
      </c>
      <c r="BN1007" t="n">
        <v>0</v>
      </c>
      <c r="BO1007" t="n">
        <v>0</v>
      </c>
      <c r="BP1007" t="n">
        <v>0</v>
      </c>
      <c r="BQ1007" t="n">
        <v>0</v>
      </c>
    </row>
    <row customHeight="1" ht="26.5" r="1008">
      <c r="A1008" s="2" t="n">
        <v>1007</v>
      </c>
      <c r="B1008" s="2" t="inlineStr">
        <is>
          <t>Keat Sun Beo</t>
        </is>
      </c>
      <c r="C1008" s="2" t="inlineStr">
        <is>
          <t>Charity Organisation</t>
        </is>
      </c>
      <c r="D1008" s="2" t="inlineStr">
        <is>
          <t>S94SS0028G</t>
        </is>
      </c>
      <c r="E1008" s="2" t="inlineStr">
        <is>
          <t>Not applicable</t>
        </is>
      </c>
      <c r="F1008" s="2" t="n"/>
      <c r="G1008" s="2" t="inlineStr">
        <is>
          <t>56 Hougang Avenue 3 Singapore 538841</t>
        </is>
      </c>
      <c r="H1008" s="2" t="inlineStr">
        <is>
          <t>Religious</t>
        </is>
      </c>
      <c r="I1008" s="2" t="inlineStr">
        <is>
          <t>Taoism</t>
        </is>
      </c>
      <c r="J1008" s="2" t="inlineStr">
        <is>
          <t>Birthday celebration of the Three Saintly Deities of "Shyo, Tee, Toh</t>
        </is>
      </c>
      <c r="K1008" t="n">
        <v>0</v>
      </c>
      <c r="L1008" t="n">
        <v>0</v>
      </c>
      <c r="M1008" t="n">
        <v>0</v>
      </c>
      <c r="N1008" t="n">
        <v>0</v>
      </c>
      <c r="O1008" t="n">
        <v>0</v>
      </c>
      <c r="P1008" t="n">
        <v>0</v>
      </c>
      <c r="Q1008" t="n">
        <v>0</v>
      </c>
      <c r="R1008" t="n">
        <v>0</v>
      </c>
      <c r="S1008" t="n">
        <v>0</v>
      </c>
      <c r="T1008" t="n">
        <v>0</v>
      </c>
      <c r="U1008" t="n">
        <v>0</v>
      </c>
      <c r="V1008" t="n">
        <v>0</v>
      </c>
      <c r="W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1</v>
      </c>
      <c r="BI1008" t="n">
        <v>0</v>
      </c>
      <c r="BJ1008" t="n">
        <v>0</v>
      </c>
      <c r="BK1008" t="n">
        <v>0</v>
      </c>
      <c r="BL1008" t="n">
        <v>0</v>
      </c>
      <c r="BM1008" t="n">
        <v>0</v>
      </c>
      <c r="BN1008" t="n">
        <v>0</v>
      </c>
      <c r="BO1008" t="n">
        <v>0</v>
      </c>
      <c r="BP1008" t="n">
        <v>0</v>
      </c>
      <c r="BQ1008" t="n">
        <v>0</v>
      </c>
    </row>
    <row customHeight="1" ht="65.5" r="1009">
      <c r="A1009" s="2" t="n">
        <v>1008</v>
      </c>
      <c r="B1009" s="2" t="inlineStr">
        <is>
          <t>KEBUN BARU CCC COMMUNITY DEVELOPMENT AND WELFARE FUND</t>
        </is>
      </c>
      <c r="C1009" s="2" t="inlineStr">
        <is>
          <t>IPC</t>
        </is>
      </c>
      <c r="D1009" s="2" t="inlineStr">
        <is>
          <t>S86CC0397J</t>
        </is>
      </c>
      <c r="E1009" s="2" t="inlineStr">
        <is>
          <t>From 22/11/2018 to 31/12/2021</t>
        </is>
      </c>
      <c r="F1009" s="2" t="n"/>
      <c r="G1009" s="2" t="inlineStr">
        <is>
          <t>216 ANG MO KIO AVENUE 4 #01-01 KEBUN BARU COMMUNITY CLUB Singapore 569897</t>
        </is>
      </c>
      <c r="H1009" s="2" t="inlineStr">
        <is>
          <t>Community</t>
        </is>
      </c>
      <c r="I1009" s="2" t="inlineStr">
        <is>
          <t>North West</t>
        </is>
      </c>
      <c r="J1009" s="2" t="inlineStr">
        <is>
          <t>Bursary Presentation to needy family; Hong Bao Presentation to PA recipients; Short term financial help and NTUC food coupon to needy family; provide financial assistance to family in distress</t>
        </is>
      </c>
      <c r="K1009" t="n">
        <v>0</v>
      </c>
      <c r="L1009" t="n">
        <v>0</v>
      </c>
      <c r="M1009" t="n">
        <v>0</v>
      </c>
      <c r="N1009" t="n">
        <v>0</v>
      </c>
      <c r="O1009" t="n">
        <v>0</v>
      </c>
      <c r="P1009" t="n">
        <v>0</v>
      </c>
      <c r="Q1009" t="n">
        <v>0</v>
      </c>
      <c r="R1009" t="n">
        <v>0</v>
      </c>
      <c r="S1009" t="n">
        <v>0</v>
      </c>
      <c r="T1009" t="n">
        <v>0</v>
      </c>
      <c r="U1009" t="n">
        <v>0</v>
      </c>
      <c r="V1009" t="n">
        <v>0</v>
      </c>
      <c r="W1009" t="n">
        <v>0</v>
      </c>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1</v>
      </c>
      <c r="AW1009" t="n">
        <v>0</v>
      </c>
      <c r="AX1009" t="n">
        <v>0</v>
      </c>
      <c r="AY1009" t="n">
        <v>0</v>
      </c>
      <c r="AZ1009" t="n">
        <v>0</v>
      </c>
      <c r="BA1009" t="n">
        <v>0</v>
      </c>
      <c r="BB1009" t="n">
        <v>0</v>
      </c>
      <c r="BC1009" t="n">
        <v>0</v>
      </c>
      <c r="BD1009" t="n">
        <v>0</v>
      </c>
      <c r="BE1009" t="n">
        <v>0</v>
      </c>
      <c r="BF1009" t="n">
        <v>0</v>
      </c>
      <c r="BG1009" t="n">
        <v>0</v>
      </c>
      <c r="BH1009" t="n">
        <v>0</v>
      </c>
      <c r="BI1009" t="n">
        <v>0</v>
      </c>
      <c r="BJ1009" t="n">
        <v>0</v>
      </c>
      <c r="BK1009" t="n">
        <v>0</v>
      </c>
      <c r="BL1009" t="n">
        <v>0</v>
      </c>
      <c r="BM1009" t="n">
        <v>0</v>
      </c>
      <c r="BN1009" t="n">
        <v>0</v>
      </c>
      <c r="BO1009" t="n">
        <v>0</v>
      </c>
      <c r="BP1009" t="n">
        <v>0</v>
      </c>
      <c r="BQ1009" t="n">
        <v>0</v>
      </c>
    </row>
    <row customHeight="1" ht="39.5" r="1010">
      <c r="A1010" s="2" t="n">
        <v>1009</v>
      </c>
      <c r="B1010" s="2" t="inlineStr">
        <is>
          <t>KEMBANGAN-CHAI CHEE CCC COMMUNITY DEVELOPMENT AND WELFARE FUND</t>
        </is>
      </c>
      <c r="C1010" s="2" t="inlineStr">
        <is>
          <t>IPC</t>
        </is>
      </c>
      <c r="D1010" s="2" t="inlineStr">
        <is>
          <t>S98CC1346C</t>
        </is>
      </c>
      <c r="E1010" s="2" t="inlineStr">
        <is>
          <t>From 01/04/2018 to 30/06/2021</t>
        </is>
      </c>
      <c r="F1010" s="2" t="n"/>
      <c r="G1010" s="2" t="inlineStr">
        <is>
          <t>5 Lengkong Tiga #01-01 Kampong Kembangan Community Club Singapore 417408</t>
        </is>
      </c>
      <c r="H1010" s="2" t="inlineStr">
        <is>
          <t>Community</t>
        </is>
      </c>
      <c r="I1010" s="2" t="inlineStr">
        <is>
          <t>South East</t>
        </is>
      </c>
      <c r="J1010" s="2" t="inlineStr">
        <is>
          <t>Habuan SE CDC - K-CC CCC Education Merit Award EZ Link card and NTUC Voucher distribution to K-CC Needy resident</t>
        </is>
      </c>
      <c r="K1010" t="n">
        <v>0</v>
      </c>
      <c r="L1010" t="n">
        <v>0</v>
      </c>
      <c r="M1010" t="n">
        <v>0</v>
      </c>
      <c r="N1010" t="n">
        <v>0</v>
      </c>
      <c r="O1010" t="n">
        <v>0</v>
      </c>
      <c r="P1010" t="n">
        <v>0</v>
      </c>
      <c r="Q1010" t="n">
        <v>0</v>
      </c>
      <c r="R1010" t="n">
        <v>0</v>
      </c>
      <c r="S1010" t="n">
        <v>0</v>
      </c>
      <c r="T1010" t="n">
        <v>0</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n">
        <v>0</v>
      </c>
      <c r="AY1010" t="n">
        <v>0</v>
      </c>
      <c r="AZ1010" t="n">
        <v>0</v>
      </c>
      <c r="BA1010" t="n">
        <v>0</v>
      </c>
      <c r="BB1010" t="n">
        <v>0</v>
      </c>
      <c r="BC1010" t="n">
        <v>0</v>
      </c>
      <c r="BD1010" t="n">
        <v>1</v>
      </c>
      <c r="BE1010" t="n">
        <v>0</v>
      </c>
      <c r="BF1010" t="n">
        <v>0</v>
      </c>
      <c r="BG1010" t="n">
        <v>0</v>
      </c>
      <c r="BH1010" t="n">
        <v>0</v>
      </c>
      <c r="BI1010" t="n">
        <v>0</v>
      </c>
      <c r="BJ1010" t="n">
        <v>0</v>
      </c>
      <c r="BK1010" t="n">
        <v>0</v>
      </c>
      <c r="BL1010" t="n">
        <v>0</v>
      </c>
      <c r="BM1010" t="n">
        <v>0</v>
      </c>
      <c r="BN1010" t="n">
        <v>0</v>
      </c>
      <c r="BO1010" t="n">
        <v>0</v>
      </c>
      <c r="BP1010" t="n">
        <v>0</v>
      </c>
      <c r="BQ1010" t="n">
        <v>0</v>
      </c>
    </row>
    <row customHeight="1" ht="26.5" r="1011">
      <c r="A1011" s="2" t="n">
        <v>1010</v>
      </c>
      <c r="B1011" s="2" t="inlineStr">
        <is>
          <t>KENNETH COPELAND MINISTRIES SINGAPORE LTD.</t>
        </is>
      </c>
      <c r="C1011" s="2" t="inlineStr">
        <is>
          <t>Charity Organisation</t>
        </is>
      </c>
      <c r="D1011" s="2" t="inlineStr">
        <is>
          <t>200404121H</t>
        </is>
      </c>
      <c r="E1011" s="2" t="inlineStr">
        <is>
          <t>Not applicable</t>
        </is>
      </c>
      <c r="F1011" s="2" t="n"/>
      <c r="G1011" s="2" t="inlineStr">
        <is>
          <t>210 MIDDLE ROAD #08-08 IOI PLAZA Singapore 188994</t>
        </is>
      </c>
      <c r="H1011" s="2" t="inlineStr">
        <is>
          <t>Religious</t>
        </is>
      </c>
      <c r="I1011" s="2" t="inlineStr">
        <is>
          <t>Christianity</t>
        </is>
      </c>
      <c r="J1011" s="2" t="inlineStr">
        <is>
          <t>Conduct teachings seminar and charitable works</t>
        </is>
      </c>
      <c r="K1011" t="n">
        <v>0</v>
      </c>
      <c r="L1011" t="n">
        <v>0</v>
      </c>
      <c r="M1011" t="n">
        <v>0</v>
      </c>
      <c r="N1011" t="n">
        <v>0</v>
      </c>
      <c r="O1011" t="n">
        <v>1</v>
      </c>
      <c r="P1011" t="n">
        <v>0</v>
      </c>
      <c r="Q1011" t="n">
        <v>0</v>
      </c>
      <c r="R1011" t="n">
        <v>0</v>
      </c>
      <c r="S1011" t="n">
        <v>0</v>
      </c>
      <c r="T1011" t="n">
        <v>0</v>
      </c>
      <c r="U1011" t="n">
        <v>0</v>
      </c>
      <c r="V1011" t="n">
        <v>0</v>
      </c>
      <c r="W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0</v>
      </c>
      <c r="BK1011" t="n">
        <v>0</v>
      </c>
      <c r="BL1011" t="n">
        <v>0</v>
      </c>
      <c r="BM1011" t="n">
        <v>0</v>
      </c>
      <c r="BN1011" t="n">
        <v>0</v>
      </c>
      <c r="BO1011" t="n">
        <v>0</v>
      </c>
      <c r="BP1011" t="n">
        <v>0</v>
      </c>
      <c r="BQ1011" t="n">
        <v>0</v>
      </c>
    </row>
    <row customHeight="1" ht="52.5" r="1012">
      <c r="A1012" s="2" t="n">
        <v>1011</v>
      </c>
      <c r="B1012" s="2" t="inlineStr">
        <is>
          <t>KEPPEL CARE FOUNDATION LIMITED</t>
        </is>
      </c>
      <c r="C1012" s="2" t="inlineStr">
        <is>
          <t>Charity Organisation</t>
        </is>
      </c>
      <c r="D1012" s="2" t="inlineStr">
        <is>
          <t>201120171W</t>
        </is>
      </c>
      <c r="E1012" s="2" t="inlineStr">
        <is>
          <t>Not applicable</t>
        </is>
      </c>
      <c r="F1012" s="2" t="n"/>
      <c r="G1012" s="2" t="inlineStr">
        <is>
          <t>1 HARBOURFRONT AVENUE #18-01 KEPPEL BAY TOWER Singapore 098632</t>
        </is>
      </c>
      <c r="H1012" s="2" t="inlineStr">
        <is>
          <t>Social and Welfare</t>
        </is>
      </c>
      <c r="I1012" s="2" t="inlineStr">
        <is>
          <t>Community</t>
        </is>
      </c>
      <c r="J1012" s="2" t="inlineStr">
        <is>
          <t>The principal activity of the Foundation is the furtherance of its charitable objects. Refer to 2 year activities and fund disbursement plan provided in Appendix A</t>
        </is>
      </c>
      <c r="K1012" t="n">
        <v>0</v>
      </c>
      <c r="L1012" t="n">
        <v>0</v>
      </c>
      <c r="M1012" t="n">
        <v>0</v>
      </c>
      <c r="N1012" t="n">
        <v>0</v>
      </c>
      <c r="O1012" t="n">
        <v>0</v>
      </c>
      <c r="P1012" t="n">
        <v>0</v>
      </c>
      <c r="Q1012" t="n">
        <v>1</v>
      </c>
      <c r="R1012" t="n">
        <v>0</v>
      </c>
      <c r="S1012" t="n">
        <v>0</v>
      </c>
      <c r="T1012" t="n">
        <v>0</v>
      </c>
      <c r="U1012" t="n">
        <v>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0</v>
      </c>
      <c r="BK1012" t="n">
        <v>0</v>
      </c>
      <c r="BL1012" t="n">
        <v>0</v>
      </c>
      <c r="BM1012" t="n">
        <v>0</v>
      </c>
      <c r="BN1012" t="n">
        <v>0</v>
      </c>
      <c r="BO1012" t="n">
        <v>0</v>
      </c>
      <c r="BP1012" t="n">
        <v>0</v>
      </c>
      <c r="BQ1012" t="n">
        <v>0</v>
      </c>
    </row>
    <row customHeight="1" ht="26.5" r="1013">
      <c r="A1013" s="2" t="n">
        <v>1012</v>
      </c>
      <c r="B1013" s="2" t="inlineStr">
        <is>
          <t>Kew Ong Yah Temple</t>
        </is>
      </c>
      <c r="C1013" s="2" t="inlineStr">
        <is>
          <t>Charity Organisation</t>
        </is>
      </c>
      <c r="D1013" s="2" t="inlineStr">
        <is>
          <t>S94SS0022J</t>
        </is>
      </c>
      <c r="E1013" s="2" t="inlineStr">
        <is>
          <t>Not applicable</t>
        </is>
      </c>
      <c r="F1013" s="2" t="n"/>
      <c r="G1013" s="2" t="inlineStr">
        <is>
          <t>- - 561 Yishun Ring Road #01-01-05 (Unit 2) Singapore 768682</t>
        </is>
      </c>
      <c r="H1013" s="2" t="inlineStr">
        <is>
          <t>Religious</t>
        </is>
      </c>
      <c r="I1013" s="2" t="inlineStr">
        <is>
          <t>Taoism</t>
        </is>
      </c>
      <c r="J1013" s="2" t="n"/>
      <c r="K1013" t="n">
        <v>0</v>
      </c>
      <c r="L1013" t="n">
        <v>0</v>
      </c>
      <c r="M1013" t="n">
        <v>0</v>
      </c>
      <c r="N1013" t="n">
        <v>0</v>
      </c>
      <c r="O1013" t="n">
        <v>0</v>
      </c>
      <c r="P1013" t="n">
        <v>0</v>
      </c>
      <c r="Q1013" t="n">
        <v>0</v>
      </c>
      <c r="R1013" t="n">
        <v>0</v>
      </c>
      <c r="S1013" t="n">
        <v>0</v>
      </c>
      <c r="T1013" t="n">
        <v>0</v>
      </c>
      <c r="U1013" t="n">
        <v>0</v>
      </c>
      <c r="V1013" t="n">
        <v>0</v>
      </c>
      <c r="W1013" t="n">
        <v>0</v>
      </c>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1</v>
      </c>
      <c r="BI1013" t="n">
        <v>0</v>
      </c>
      <c r="BJ1013" t="n">
        <v>0</v>
      </c>
      <c r="BK1013" t="n">
        <v>0</v>
      </c>
      <c r="BL1013" t="n">
        <v>0</v>
      </c>
      <c r="BM1013" t="n">
        <v>0</v>
      </c>
      <c r="BN1013" t="n">
        <v>0</v>
      </c>
      <c r="BO1013" t="n">
        <v>0</v>
      </c>
      <c r="BP1013" t="n">
        <v>0</v>
      </c>
      <c r="BQ1013" t="n">
        <v>0</v>
      </c>
    </row>
    <row customHeight="1" ht="409.6" r="1014">
      <c r="A1014" s="2" t="n">
        <v>1013</v>
      </c>
      <c r="B1014" s="2" t="inlineStr">
        <is>
          <t>Kew Ong Yah Temple (Upper Serangoon)</t>
        </is>
      </c>
      <c r="C1014" s="2" t="inlineStr">
        <is>
          <t>Charity Organisation</t>
        </is>
      </c>
      <c r="D1014" s="2" t="inlineStr">
        <is>
          <t>S21CC0001E</t>
        </is>
      </c>
      <c r="E1014" s="2" t="inlineStr">
        <is>
          <t>Not applicable</t>
        </is>
      </c>
      <c r="F1014" s="2" t="n"/>
      <c r="G1014" s="2" t="inlineStr">
        <is>
          <t>779A UPPER SERANGOON ROAD Singapore 534648</t>
        </is>
      </c>
      <c r="H1014" s="2" t="inlineStr">
        <is>
          <t>Religious</t>
        </is>
      </c>
      <c r="I1014" s="2" t="inlineStr">
        <is>
          <t>Taoism</t>
        </is>
      </c>
      <c r="J1014" s="2" t="inlineStr">
        <is>
          <t>Two years activities for Kew Ong Yah Temple (Hougang Tao Mu Temple) The Hougang Tao Mu Temple is one of the oldest Taoist temples in Singapore, and it is the oldest temple in Singapore dedicated to the Nine Emperors. Taoism is a religion which emphasizes on achieving a harmonious society, helping others, and not strive with any. The Tao Mu Temple will roll out an array of activities for numerous spectrum of our Singapore society, regardless of race, language or religion. Our main focus will be providing assistance to the schooling students from underprivileged families, working adults caring for families with steep financial burden (medical treatments, etc, exclude gambling or other vices), and also care for senior citizens who are lonely or require emotional support. We shall roll out initiatives to assist students from underprivileged backgrounds, or families with other heavy financial burdens such as medical fees, and may not be able to provide the students with their schooling needs. We hope to reach out to these group of students and encourage them to continue their studies and not give up. We strongly believe education is the key to social mobility, and with higher education and skills, we will be able to assist these students to find better pay jobs after they graduate and thus able to support their family and be self-reliant. If these students leave school to work, they will not be able to find higher paying jobs and thus will not be able to assist defray their family expenses in the long run. We hope to see more aspiring students through tertiary and university education, and hope they will have the opportunity to continue studying even though their families are not able to pay for their tuition fees. We hope to nurture our students into responsible citizens who will stay relevant and serve Singapore after they graduate. Singapore is facing a rapid growing population of senior citizens, and we expect many of our working adults may face with steep financial burden to care for their parents (and spouse parents), and also for their children. Matters will be worse if someone in the family requires long-term medical treatment or medication. Singaporeans earning a lower income will enjoy many benefits from assistance schemes rolled out by the government, however, we are looking at the middle class where they earn a reasonable income but could not cope with the high costs of medical treatments or other household expenses. We hope to reach out to these Singaporeans to assist and encourage them. This will provide much emotional and spiritual support to them and thus providing them a better quality of life. We are also concerned about our senior citizens and will provide them with platforms to remain active in their golden years. The temple will provide them with avenues to meet friends and to stay socially active through activities. With a growing population of senior citizens, we will cater to their needs and also provide them with free or subsidized health checks, or physiotherapic treatments. We plan to set up a centre for the aged where senior citizens can spend their time there to do some activities when their family is busy at work or school. They will be able to partake in activities under the care and supervision of qualified personnel</t>
        </is>
      </c>
      <c r="K1014" t="n">
        <v>0</v>
      </c>
      <c r="L1014" t="n">
        <v>0</v>
      </c>
      <c r="M1014" t="n">
        <v>0</v>
      </c>
      <c r="N1014" t="n">
        <v>0</v>
      </c>
      <c r="O1014" t="n">
        <v>0</v>
      </c>
      <c r="P1014" t="n">
        <v>0</v>
      </c>
      <c r="Q1014" t="n">
        <v>0</v>
      </c>
      <c r="R1014" t="n">
        <v>0</v>
      </c>
      <c r="S1014" t="n">
        <v>0</v>
      </c>
      <c r="T1014" t="n">
        <v>0</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1</v>
      </c>
      <c r="BI1014" t="n">
        <v>0</v>
      </c>
      <c r="BJ1014" t="n">
        <v>0</v>
      </c>
      <c r="BK1014" t="n">
        <v>0</v>
      </c>
      <c r="BL1014" t="n">
        <v>0</v>
      </c>
      <c r="BM1014" t="n">
        <v>0</v>
      </c>
      <c r="BN1014" t="n">
        <v>0</v>
      </c>
      <c r="BO1014" t="n">
        <v>0</v>
      </c>
      <c r="BP1014" t="n">
        <v>0</v>
      </c>
      <c r="BQ1014" t="n">
        <v>0</v>
      </c>
    </row>
    <row customHeight="1" ht="52.5" r="1015">
      <c r="A1015" s="2" t="n">
        <v>1014</v>
      </c>
      <c r="B1015" s="2" t="inlineStr">
        <is>
          <t>Khalsa Dharmak Sabha</t>
        </is>
      </c>
      <c r="C1015" s="2" t="inlineStr">
        <is>
          <t>Charity Organisation</t>
        </is>
      </c>
      <c r="D1015" s="2" t="inlineStr">
        <is>
          <t>S24SS0001D</t>
        </is>
      </c>
      <c r="E1015" s="2" t="inlineStr">
        <is>
          <t>Not applicable</t>
        </is>
      </c>
      <c r="F1015" s="2" t="n"/>
      <c r="G1015" s="2" t="inlineStr">
        <is>
          <t>18 Niven Road Singapore 228365</t>
        </is>
      </c>
      <c r="H1015" s="2" t="inlineStr">
        <is>
          <t>Religious</t>
        </is>
      </c>
      <c r="I1015" s="2" t="inlineStr">
        <is>
          <t>Others</t>
        </is>
      </c>
      <c r="J1015" s="2" t="inlineStr">
        <is>
          <t>CONTRIBUTIONS TO THE SIKH WELFARE FUND. CONTRIBUTIONS TO SIKH EDUCATION FUND. CHILDREN'S ACTIVITIES. VISITS TO WELFARE HOMES</t>
        </is>
      </c>
      <c r="K1015" t="n">
        <v>0</v>
      </c>
      <c r="L1015" t="n">
        <v>0</v>
      </c>
      <c r="M1015" t="n">
        <v>0</v>
      </c>
      <c r="N1015" t="n">
        <v>0</v>
      </c>
      <c r="O1015" t="n">
        <v>0</v>
      </c>
      <c r="P1015" t="n">
        <v>0</v>
      </c>
      <c r="Q1015" t="n">
        <v>0</v>
      </c>
      <c r="R1015" t="n">
        <v>0</v>
      </c>
      <c r="S1015" t="n">
        <v>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n">
        <v>0</v>
      </c>
      <c r="AY1015" t="n">
        <v>1</v>
      </c>
      <c r="AZ1015" t="n">
        <v>0</v>
      </c>
      <c r="BA1015" t="n">
        <v>0</v>
      </c>
      <c r="BB1015" t="n">
        <v>0</v>
      </c>
      <c r="BC1015" t="n">
        <v>0</v>
      </c>
      <c r="BD1015" t="n">
        <v>0</v>
      </c>
      <c r="BE1015" t="n">
        <v>0</v>
      </c>
      <c r="BF1015" t="n">
        <v>0</v>
      </c>
      <c r="BG1015" t="n">
        <v>0</v>
      </c>
      <c r="BH1015" t="n">
        <v>0</v>
      </c>
      <c r="BI1015" t="n">
        <v>0</v>
      </c>
      <c r="BJ1015" t="n">
        <v>0</v>
      </c>
      <c r="BK1015" t="n">
        <v>0</v>
      </c>
      <c r="BL1015" t="n">
        <v>0</v>
      </c>
      <c r="BM1015" t="n">
        <v>0</v>
      </c>
      <c r="BN1015" t="n">
        <v>0</v>
      </c>
      <c r="BO1015" t="n">
        <v>0</v>
      </c>
      <c r="BP1015" t="n">
        <v>0</v>
      </c>
      <c r="BQ1015" t="n">
        <v>0</v>
      </c>
    </row>
    <row customHeight="1" ht="221.5" r="1016">
      <c r="A1016" s="2" t="n">
        <v>1015</v>
      </c>
      <c r="B1016" s="2" t="inlineStr">
        <is>
          <t>Khalsa Jiwan Sudhar Sabha</t>
        </is>
      </c>
      <c r="C1016" s="2" t="inlineStr">
        <is>
          <t>Charity Organisation</t>
        </is>
      </c>
      <c r="D1016" s="2" t="inlineStr">
        <is>
          <t>S31SS0001C</t>
        </is>
      </c>
      <c r="E1016" s="2" t="inlineStr">
        <is>
          <t>Not applicable</t>
        </is>
      </c>
      <c r="F1016" s="2" t="n"/>
      <c r="G1016" s="2" t="inlineStr">
        <is>
          <t>50-A Club Street Singapore 069427</t>
        </is>
      </c>
      <c r="H1016" s="2" t="inlineStr">
        <is>
          <t>Religious</t>
        </is>
      </c>
      <c r="I1016" s="2" t="inlineStr">
        <is>
          <t>Others</t>
        </is>
      </c>
      <c r="J1016" s="2" t="inlineStr">
        <is>
          <t>1. To share the ideology of the Guru Granth Sahib (Sikh Holy Scripts) with all humanity for evolving a harmonious social order. 2. To advance the cause of the Sikh community. 3. To co-ordinate activities for the Sikh community. 4. To co-ordinate activities for the Sikh community for the purposes of the Sabha. 5. To promote research and publication of literature on Sikh religion, tradition, culture and history for the purpose of the Sabha. 6. To take vigorous and sustained measures to promote Punjabi language. 7. To initiate and help promote national effort, for humanitarian causes in pursuance of the basic Sikh tenet of Sarbat da Bhala (Well being for all)</t>
        </is>
      </c>
      <c r="K1016" t="n">
        <v>0</v>
      </c>
      <c r="L1016" t="n">
        <v>0</v>
      </c>
      <c r="M1016" t="n">
        <v>0</v>
      </c>
      <c r="N1016" t="n">
        <v>0</v>
      </c>
      <c r="O1016" t="n">
        <v>0</v>
      </c>
      <c r="P1016" t="n">
        <v>0</v>
      </c>
      <c r="Q1016" t="n">
        <v>0</v>
      </c>
      <c r="R1016" t="n">
        <v>0</v>
      </c>
      <c r="S1016" t="n">
        <v>0</v>
      </c>
      <c r="T1016" t="n">
        <v>0</v>
      </c>
      <c r="U1016" t="n">
        <v>0</v>
      </c>
      <c r="V1016" t="n">
        <v>0</v>
      </c>
      <c r="W1016" t="n">
        <v>0</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0</v>
      </c>
      <c r="AY1016" t="n">
        <v>1</v>
      </c>
      <c r="AZ1016" t="n">
        <v>0</v>
      </c>
      <c r="BA1016" t="n">
        <v>0</v>
      </c>
      <c r="BB1016" t="n">
        <v>0</v>
      </c>
      <c r="BC1016" t="n">
        <v>0</v>
      </c>
      <c r="BD1016" t="n">
        <v>0</v>
      </c>
      <c r="BE1016" t="n">
        <v>0</v>
      </c>
      <c r="BF1016" t="n">
        <v>0</v>
      </c>
      <c r="BG1016" t="n">
        <v>0</v>
      </c>
      <c r="BH1016" t="n">
        <v>0</v>
      </c>
      <c r="BI1016" t="n">
        <v>0</v>
      </c>
      <c r="BJ1016" t="n">
        <v>0</v>
      </c>
      <c r="BK1016" t="n">
        <v>0</v>
      </c>
      <c r="BL1016" t="n">
        <v>0</v>
      </c>
      <c r="BM1016" t="n">
        <v>0</v>
      </c>
      <c r="BN1016" t="n">
        <v>0</v>
      </c>
      <c r="BO1016" t="n">
        <v>0</v>
      </c>
      <c r="BP1016" t="n">
        <v>0</v>
      </c>
      <c r="BQ1016" t="n">
        <v>0</v>
      </c>
    </row>
    <row customHeight="1" ht="78.5" r="1017">
      <c r="A1017" s="2" t="n">
        <v>1016</v>
      </c>
      <c r="B1017" s="2" t="inlineStr">
        <is>
          <t>Kheng Chiu Loke Tin Kee Home</t>
        </is>
      </c>
      <c r="C1017" s="2" t="inlineStr">
        <is>
          <t>IPC</t>
        </is>
      </c>
      <c r="D1017" s="2" t="inlineStr">
        <is>
          <t>S92SS0060E</t>
        </is>
      </c>
      <c r="E1017" s="2" t="inlineStr">
        <is>
          <t>From 01/08/2020 to 31/07/2021</t>
        </is>
      </c>
      <c r="F1017" s="2" t="n"/>
      <c r="G1017" s="2" t="inlineStr">
        <is>
          <t>70 Tampines Avenue 4 Kheng Chiu Happy Lodge Singapore 529681</t>
        </is>
      </c>
      <c r="H1017" s="2" t="inlineStr">
        <is>
          <t>Social and Welfare</t>
        </is>
      </c>
      <c r="I1017" s="2" t="inlineStr">
        <is>
          <t>Eldercare</t>
        </is>
      </c>
      <c r="J1017" s="2" t="inlineStr">
        <is>
          <t>The home attain its objectives by collecting home fees from the family members of the elderly according to their affordability to pay. At times, the home also do fund raising to meet its expenditure requirements</t>
        </is>
      </c>
      <c r="K1017" t="n">
        <v>0</v>
      </c>
      <c r="L1017" t="n">
        <v>0</v>
      </c>
      <c r="M1017" t="n">
        <v>0</v>
      </c>
      <c r="N1017" t="n">
        <v>0</v>
      </c>
      <c r="O1017" t="n">
        <v>0</v>
      </c>
      <c r="P1017" t="n">
        <v>0</v>
      </c>
      <c r="Q1017" t="n">
        <v>0</v>
      </c>
      <c r="R1017" t="n">
        <v>0</v>
      </c>
      <c r="S1017" t="n">
        <v>0</v>
      </c>
      <c r="T1017" t="n">
        <v>0</v>
      </c>
      <c r="U1017" t="n">
        <v>0</v>
      </c>
      <c r="V1017" t="n">
        <v>0</v>
      </c>
      <c r="W1017" t="n">
        <v>0</v>
      </c>
      <c r="X1017" t="n">
        <v>0</v>
      </c>
      <c r="Y1017" t="n">
        <v>0</v>
      </c>
      <c r="Z1017" t="n">
        <v>1</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0</v>
      </c>
      <c r="AY1017" t="n">
        <v>0</v>
      </c>
      <c r="AZ1017" t="n">
        <v>0</v>
      </c>
      <c r="BA1017" t="n">
        <v>0</v>
      </c>
      <c r="BB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row>
    <row customHeight="1" ht="26.5" r="1018">
      <c r="A1018" s="2" t="n">
        <v>1017</v>
      </c>
      <c r="B1018" s="2" t="inlineStr">
        <is>
          <t>KHOO CHWEE NEO FOUNDATION LTD.</t>
        </is>
      </c>
      <c r="C1018" s="2" t="inlineStr">
        <is>
          <t>Charity Organisation</t>
        </is>
      </c>
      <c r="D1018" s="2" t="inlineStr">
        <is>
          <t>201501865E</t>
        </is>
      </c>
      <c r="E1018" s="2" t="inlineStr">
        <is>
          <t>Not applicable</t>
        </is>
      </c>
      <c r="F1018" s="2" t="n"/>
      <c r="G1018" s="2" t="inlineStr">
        <is>
          <t>3024 UBI ROAD 3 #04-51 KAMPONG UBI INDUSTRIAL ESTATE Singapore 408652</t>
        </is>
      </c>
      <c r="H1018" s="2" t="inlineStr">
        <is>
          <t>Social and Welfare</t>
        </is>
      </c>
      <c r="I1018" s="2" t="inlineStr">
        <is>
          <t>Children/Youth,Disability (Adult),Disability (Children),Eldercare</t>
        </is>
      </c>
      <c r="J1018" s="2" t="inlineStr">
        <is>
          <t>Please see the attached 3-year Activities and Fund Disbursement Plan</t>
        </is>
      </c>
      <c r="K1018" t="n">
        <v>0</v>
      </c>
      <c r="L1018" t="n">
        <v>0</v>
      </c>
      <c r="M1018" t="n">
        <v>0</v>
      </c>
      <c r="N1018" t="n">
        <v>1</v>
      </c>
      <c r="O1018" t="n">
        <v>0</v>
      </c>
      <c r="P1018" t="n">
        <v>0</v>
      </c>
      <c r="Q1018" t="n">
        <v>0</v>
      </c>
      <c r="R1018" t="n">
        <v>0</v>
      </c>
      <c r="S1018" t="n">
        <v>0</v>
      </c>
      <c r="T1018" t="n">
        <v>0</v>
      </c>
      <c r="U1018" t="n">
        <v>0</v>
      </c>
      <c r="V1018" t="n">
        <v>1</v>
      </c>
      <c r="W1018" t="n">
        <v>1</v>
      </c>
      <c r="X1018" t="n">
        <v>0</v>
      </c>
      <c r="Y1018" t="n">
        <v>0</v>
      </c>
      <c r="Z1018" t="n">
        <v>1</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c r="BK1018" t="n">
        <v>0</v>
      </c>
      <c r="BL1018" t="n">
        <v>0</v>
      </c>
      <c r="BM1018" t="n">
        <v>0</v>
      </c>
      <c r="BN1018" t="n">
        <v>0</v>
      </c>
      <c r="BO1018" t="n">
        <v>0</v>
      </c>
      <c r="BP1018" t="n">
        <v>0</v>
      </c>
      <c r="BQ1018" t="n">
        <v>0</v>
      </c>
    </row>
    <row customHeight="1" ht="26.5" r="1019">
      <c r="A1019" s="2" t="n">
        <v>1018</v>
      </c>
      <c r="B1019" s="2" t="inlineStr">
        <is>
          <t>KHOO TECK PUAT FOUNDATION</t>
        </is>
      </c>
      <c r="C1019" s="2" t="inlineStr">
        <is>
          <t>Charity Organisation</t>
        </is>
      </c>
      <c r="D1019" s="2" t="inlineStr">
        <is>
          <t>198200899N</t>
        </is>
      </c>
      <c r="E1019" s="2" t="inlineStr">
        <is>
          <t>Not applicable</t>
        </is>
      </c>
      <c r="F1019" s="2" t="n"/>
      <c r="G1019" s="2" t="inlineStr">
        <is>
          <t>21 MOUNT ELIZABETH #02-00 YORK HOTEL Singapore 228516</t>
        </is>
      </c>
      <c r="H1019" s="2" t="inlineStr">
        <is>
          <t>Social and Welfare</t>
        </is>
      </c>
      <c r="I1019" s="2" t="inlineStr">
        <is>
          <t>Community</t>
        </is>
      </c>
      <c r="J1019" s="2" t="n"/>
      <c r="K1019" t="n">
        <v>0</v>
      </c>
      <c r="L1019" t="n">
        <v>0</v>
      </c>
      <c r="M1019" t="n">
        <v>0</v>
      </c>
      <c r="N1019" t="n">
        <v>0</v>
      </c>
      <c r="O1019" t="n">
        <v>0</v>
      </c>
      <c r="P1019" t="n">
        <v>0</v>
      </c>
      <c r="Q1019" t="n">
        <v>1</v>
      </c>
      <c r="R1019" t="n">
        <v>0</v>
      </c>
      <c r="S1019" t="n">
        <v>0</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0</v>
      </c>
      <c r="BK1019" t="n">
        <v>0</v>
      </c>
      <c r="BL1019" t="n">
        <v>0</v>
      </c>
      <c r="BM1019" t="n">
        <v>0</v>
      </c>
      <c r="BN1019" t="n">
        <v>0</v>
      </c>
      <c r="BO1019" t="n">
        <v>0</v>
      </c>
      <c r="BP1019" t="n">
        <v>0</v>
      </c>
      <c r="BQ1019" t="n">
        <v>0</v>
      </c>
    </row>
    <row customHeight="1" ht="65.5" r="1020">
      <c r="A1020" s="2" t="n">
        <v>1019</v>
      </c>
      <c r="B1020" s="2" t="inlineStr">
        <is>
          <t>Khoon Chee Vihara</t>
        </is>
      </c>
      <c r="C1020" s="2" t="inlineStr">
        <is>
          <t>Charity Organisation</t>
        </is>
      </c>
      <c r="D1020" s="2" t="inlineStr">
        <is>
          <t>S99SS0092C</t>
        </is>
      </c>
      <c r="E1020" s="2" t="inlineStr">
        <is>
          <t>Not applicable</t>
        </is>
      </c>
      <c r="F1020" s="2" t="n"/>
      <c r="G1020" s="2" t="inlineStr">
        <is>
          <t>23 Lorong Mydin Singapore 416824</t>
        </is>
      </c>
      <c r="H1020" s="2" t="inlineStr">
        <is>
          <t>Religious</t>
        </is>
      </c>
      <c r="I1020" s="2" t="inlineStr">
        <is>
          <t>Buddhism</t>
        </is>
      </c>
      <c r="J1020" s="2" t="inlineStr">
        <is>
          <t>1. Buddisim classes and talks 2. meditation and chanting sessions 3. vegetarian cooking classes 4. health talks 5. beach cleaning 6. helping other Buddhist organisations in their activities</t>
        </is>
      </c>
      <c r="K1020" t="n">
        <v>0</v>
      </c>
      <c r="L1020" t="n">
        <v>1</v>
      </c>
      <c r="M1020" t="n">
        <v>0</v>
      </c>
      <c r="N1020" t="n">
        <v>0</v>
      </c>
      <c r="O1020" t="n">
        <v>0</v>
      </c>
      <c r="P1020" t="n">
        <v>0</v>
      </c>
      <c r="Q1020" t="n">
        <v>0</v>
      </c>
      <c r="R1020" t="n">
        <v>0</v>
      </c>
      <c r="S1020" t="n">
        <v>0</v>
      </c>
      <c r="T1020" t="n">
        <v>0</v>
      </c>
      <c r="U1020" t="n">
        <v>0</v>
      </c>
      <c r="V1020" t="n">
        <v>0</v>
      </c>
      <c r="W1020" t="n">
        <v>0</v>
      </c>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0</v>
      </c>
      <c r="BK1020" t="n">
        <v>0</v>
      </c>
      <c r="BL1020" t="n">
        <v>0</v>
      </c>
      <c r="BM1020" t="n">
        <v>0</v>
      </c>
      <c r="BN1020" t="n">
        <v>0</v>
      </c>
      <c r="BO1020" t="n">
        <v>0</v>
      </c>
      <c r="BP1020" t="n">
        <v>0</v>
      </c>
      <c r="BQ1020" t="n">
        <v>0</v>
      </c>
    </row>
    <row customHeight="1" ht="39.5" r="1021">
      <c r="A1021" s="2" t="n">
        <v>1020</v>
      </c>
      <c r="B1021" s="2" t="inlineStr">
        <is>
          <t>Khush Khabri Fellowship</t>
        </is>
      </c>
      <c r="C1021" s="2" t="inlineStr">
        <is>
          <t>Charity Organisation</t>
        </is>
      </c>
      <c r="D1021" s="2" t="inlineStr">
        <is>
          <t>S92SS0004C</t>
        </is>
      </c>
      <c r="E1021" s="2" t="inlineStr">
        <is>
          <t>Not applicable</t>
        </is>
      </c>
      <c r="F1021" s="2" t="n"/>
      <c r="G1021" s="2" t="inlineStr">
        <is>
          <t>3 EVERTON PARK #03-65 Singapore 080003</t>
        </is>
      </c>
      <c r="H1021" s="2" t="inlineStr">
        <is>
          <t>Religious</t>
        </is>
      </c>
      <c r="I1021" s="2" t="inlineStr">
        <is>
          <t>Christianity</t>
        </is>
      </c>
      <c r="J1021" s="2" t="inlineStr">
        <is>
          <t>Sunday Service, Cell Group meetings, Praye meetings, Baptism, Church Camp, Missions, Easter and Christmas Celebrations</t>
        </is>
      </c>
      <c r="K1021" t="n">
        <v>0</v>
      </c>
      <c r="L1021" t="n">
        <v>0</v>
      </c>
      <c r="M1021" t="n">
        <v>0</v>
      </c>
      <c r="N1021" t="n">
        <v>0</v>
      </c>
      <c r="O1021" t="n">
        <v>1</v>
      </c>
      <c r="P1021" t="n">
        <v>0</v>
      </c>
      <c r="Q1021" t="n">
        <v>0</v>
      </c>
      <c r="R1021" t="n">
        <v>0</v>
      </c>
      <c r="S1021" t="n">
        <v>0</v>
      </c>
      <c r="T1021" t="n">
        <v>0</v>
      </c>
      <c r="U1021" t="n">
        <v>0</v>
      </c>
      <c r="V1021" t="n">
        <v>0</v>
      </c>
      <c r="W1021" t="n">
        <v>0</v>
      </c>
      <c r="X1021" t="n">
        <v>0</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n">
        <v>0</v>
      </c>
      <c r="AS1021" t="n">
        <v>0</v>
      </c>
      <c r="AT1021" t="n">
        <v>0</v>
      </c>
      <c r="AU1021" t="n">
        <v>0</v>
      </c>
      <c r="AV1021" t="n">
        <v>0</v>
      </c>
      <c r="AW1021" t="n">
        <v>0</v>
      </c>
      <c r="AX1021" t="n">
        <v>0</v>
      </c>
      <c r="AY1021" t="n">
        <v>0</v>
      </c>
      <c r="AZ1021" t="n">
        <v>0</v>
      </c>
      <c r="BA1021" t="n">
        <v>0</v>
      </c>
      <c r="BB1021" t="n">
        <v>0</v>
      </c>
      <c r="BC1021" t="n">
        <v>0</v>
      </c>
      <c r="BD1021" t="n">
        <v>0</v>
      </c>
      <c r="BE1021" t="n">
        <v>0</v>
      </c>
      <c r="BF1021" t="n">
        <v>0</v>
      </c>
      <c r="BG1021" t="n">
        <v>0</v>
      </c>
      <c r="BH1021" t="n">
        <v>0</v>
      </c>
      <c r="BI1021" t="n">
        <v>0</v>
      </c>
      <c r="BJ1021" t="n">
        <v>0</v>
      </c>
      <c r="BK1021" t="n">
        <v>0</v>
      </c>
      <c r="BL1021" t="n">
        <v>0</v>
      </c>
      <c r="BM1021" t="n">
        <v>0</v>
      </c>
      <c r="BN1021" t="n">
        <v>0</v>
      </c>
      <c r="BO1021" t="n">
        <v>0</v>
      </c>
      <c r="BP1021" t="n">
        <v>0</v>
      </c>
      <c r="BQ1021" t="n">
        <v>0</v>
      </c>
    </row>
    <row customHeight="1" ht="26.5" r="1022">
      <c r="A1022" s="2" t="n">
        <v>1021</v>
      </c>
      <c r="B1022" s="2" t="inlineStr">
        <is>
          <t>Khyenkong Tharjay Buddhist Charitable Society</t>
        </is>
      </c>
      <c r="C1022" s="2" t="inlineStr">
        <is>
          <t>Charity Organisation</t>
        </is>
      </c>
      <c r="D1022" s="2" t="inlineStr">
        <is>
          <t>T05SS0083F</t>
        </is>
      </c>
      <c r="E1022" s="2" t="inlineStr">
        <is>
          <t>Not applicable</t>
        </is>
      </c>
      <c r="F1022" s="2" t="n"/>
      <c r="G1022" s="2" t="inlineStr">
        <is>
          <t>26A LORONG 23 GEYLANG Singapore 388364</t>
        </is>
      </c>
      <c r="H1022" s="2" t="inlineStr">
        <is>
          <t>Religious</t>
        </is>
      </c>
      <c r="I1022" s="2" t="inlineStr">
        <is>
          <t>Buddhism</t>
        </is>
      </c>
      <c r="J1022" s="2" t="inlineStr">
        <is>
          <t>Detail plans as outlined in latest annual report</t>
        </is>
      </c>
      <c r="K1022" t="n">
        <v>0</v>
      </c>
      <c r="L1022" t="n">
        <v>1</v>
      </c>
      <c r="M1022" t="n">
        <v>0</v>
      </c>
      <c r="N1022" t="n">
        <v>0</v>
      </c>
      <c r="O1022" t="n">
        <v>0</v>
      </c>
      <c r="P1022" t="n">
        <v>0</v>
      </c>
      <c r="Q1022" t="n">
        <v>0</v>
      </c>
      <c r="R1022" t="n">
        <v>0</v>
      </c>
      <c r="S1022" t="n">
        <v>0</v>
      </c>
      <c r="T1022" t="n">
        <v>0</v>
      </c>
      <c r="U1022" t="n">
        <v>0</v>
      </c>
      <c r="V1022" t="n">
        <v>0</v>
      </c>
      <c r="W1022" t="n">
        <v>0</v>
      </c>
      <c r="X1022" t="n">
        <v>0</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0</v>
      </c>
      <c r="BE1022" t="n">
        <v>0</v>
      </c>
      <c r="BF1022" t="n">
        <v>0</v>
      </c>
      <c r="BG1022" t="n">
        <v>0</v>
      </c>
      <c r="BH1022" t="n">
        <v>0</v>
      </c>
      <c r="BI1022" t="n">
        <v>0</v>
      </c>
      <c r="BJ1022" t="n">
        <v>0</v>
      </c>
      <c r="BK1022" t="n">
        <v>0</v>
      </c>
      <c r="BL1022" t="n">
        <v>0</v>
      </c>
      <c r="BM1022" t="n">
        <v>0</v>
      </c>
      <c r="BN1022" t="n">
        <v>0</v>
      </c>
      <c r="BO1022" t="n">
        <v>0</v>
      </c>
      <c r="BP1022" t="n">
        <v>0</v>
      </c>
      <c r="BQ1022" t="n">
        <v>0</v>
      </c>
    </row>
    <row customHeight="1" ht="39.5" r="1023">
      <c r="A1023" s="2" t="n">
        <v>1022</v>
      </c>
      <c r="B1023" s="2" t="inlineStr">
        <is>
          <t>Kiat Leng San Temple</t>
        </is>
      </c>
      <c r="C1023" s="2" t="inlineStr">
        <is>
          <t>Charity Organisation</t>
        </is>
      </c>
      <c r="D1023" s="2" t="inlineStr">
        <is>
          <t>S94SS0054E</t>
        </is>
      </c>
      <c r="E1023" s="2" t="inlineStr">
        <is>
          <t>Not applicable</t>
        </is>
      </c>
      <c r="F1023" s="2" t="n"/>
      <c r="G1023" s="2" t="inlineStr">
        <is>
          <t>489 Serangoon North Avenue 1 Singapore 555891</t>
        </is>
      </c>
      <c r="H1023" s="2" t="inlineStr">
        <is>
          <t>Religious</t>
        </is>
      </c>
      <c r="I1023" s="2" t="inlineStr">
        <is>
          <t>Taoism</t>
        </is>
      </c>
      <c r="J1023" s="2" t="inlineStr">
        <is>
          <t>Annual temple gods / goddess festival for the members and their families and the public to attend</t>
        </is>
      </c>
      <c r="K1023" t="n">
        <v>0</v>
      </c>
      <c r="L1023" t="n">
        <v>0</v>
      </c>
      <c r="M1023" t="n">
        <v>0</v>
      </c>
      <c r="N1023" t="n">
        <v>0</v>
      </c>
      <c r="O1023" t="n">
        <v>0</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0</v>
      </c>
      <c r="BG1023" t="n">
        <v>0</v>
      </c>
      <c r="BH1023" t="n">
        <v>1</v>
      </c>
      <c r="BI1023" t="n">
        <v>0</v>
      </c>
      <c r="BJ1023" t="n">
        <v>0</v>
      </c>
      <c r="BK1023" t="n">
        <v>0</v>
      </c>
      <c r="BL1023" t="n">
        <v>0</v>
      </c>
      <c r="BM1023" t="n">
        <v>0</v>
      </c>
      <c r="BN1023" t="n">
        <v>0</v>
      </c>
      <c r="BO1023" t="n">
        <v>0</v>
      </c>
      <c r="BP1023" t="n">
        <v>0</v>
      </c>
      <c r="BQ1023" t="n">
        <v>0</v>
      </c>
    </row>
    <row customHeight="1" ht="130.5" r="1024">
      <c r="A1024" s="2" t="n">
        <v>1023</v>
      </c>
      <c r="B1024" s="2" t="inlineStr">
        <is>
          <t>KIDNEY DIALYSIS FOUNDATION LIMITED</t>
        </is>
      </c>
      <c r="C1024" s="2" t="inlineStr">
        <is>
          <t>IPC</t>
        </is>
      </c>
      <c r="D1024" s="2" t="inlineStr">
        <is>
          <t>199600830Z</t>
        </is>
      </c>
      <c r="E1024" s="2" t="inlineStr">
        <is>
          <t>From 30/10/2018 to 29/10/2021</t>
        </is>
      </c>
      <c r="F1024" s="2" t="n"/>
      <c r="G1024" s="2" t="inlineStr">
        <is>
          <t>333 KRETA AYER ROAD #03-33 KRETA AYER HEIGHTS Singapore 080333</t>
        </is>
      </c>
      <c r="H1024" s="2" t="inlineStr">
        <is>
          <t>Health</t>
        </is>
      </c>
      <c r="I1024" s="2" t="inlineStr">
        <is>
          <t>Renal Dialysis</t>
        </is>
      </c>
      <c r="J1024" s="2" t="inlineStr">
        <is>
          <t>1. Provision of subsidised dialysis to needy patients in Singapore; 2. Provision of complementary programmes to achieve holistic care which include: medication subsidy, transport subsidy, dietary management, an exercise programme and advance care planning; 3. Public education 4. Supporting clinical research in areas relating to kidney-related diseases and treatmen</t>
        </is>
      </c>
      <c r="K1024" t="n">
        <v>0</v>
      </c>
      <c r="L1024" t="n">
        <v>0</v>
      </c>
      <c r="M1024" t="n">
        <v>0</v>
      </c>
      <c r="N1024" t="n">
        <v>0</v>
      </c>
      <c r="O1024" t="n">
        <v>0</v>
      </c>
      <c r="P1024" t="n">
        <v>0</v>
      </c>
      <c r="Q1024" t="n">
        <v>0</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n">
        <v>0</v>
      </c>
      <c r="AY1024" t="n">
        <v>0</v>
      </c>
      <c r="AZ1024" t="n">
        <v>0</v>
      </c>
      <c r="BA1024" t="n">
        <v>0</v>
      </c>
      <c r="BB1024" t="n">
        <v>1</v>
      </c>
      <c r="BC1024" t="n">
        <v>0</v>
      </c>
      <c r="BD1024" t="n">
        <v>0</v>
      </c>
      <c r="BE1024" t="n">
        <v>0</v>
      </c>
      <c r="BF1024" t="n">
        <v>0</v>
      </c>
      <c r="BG1024" t="n">
        <v>0</v>
      </c>
      <c r="BH1024" t="n">
        <v>0</v>
      </c>
      <c r="BI1024" t="n">
        <v>0</v>
      </c>
      <c r="BJ1024" t="n">
        <v>0</v>
      </c>
      <c r="BK1024" t="n">
        <v>0</v>
      </c>
      <c r="BL1024" t="n">
        <v>0</v>
      </c>
      <c r="BM1024" t="n">
        <v>0</v>
      </c>
      <c r="BN1024" t="n">
        <v>0</v>
      </c>
      <c r="BO1024" t="n">
        <v>0</v>
      </c>
      <c r="BP1024" t="n">
        <v>0</v>
      </c>
      <c r="BQ1024" t="n">
        <v>0</v>
      </c>
    </row>
    <row customHeight="1" ht="26.5" r="1025">
      <c r="A1025" s="2" t="n">
        <v>1024</v>
      </c>
      <c r="B1025" s="2" t="inlineStr">
        <is>
          <t>KIEW LEE TONG TEMPLE</t>
        </is>
      </c>
      <c r="C1025" s="2" t="inlineStr">
        <is>
          <t>Charity Organisation</t>
        </is>
      </c>
      <c r="D1025" s="2" t="inlineStr">
        <is>
          <t>S87SS0067K</t>
        </is>
      </c>
      <c r="E1025" s="2" t="inlineStr">
        <is>
          <t>Not applicable</t>
        </is>
      </c>
      <c r="F1025" s="2" t="n"/>
      <c r="G1025" s="2" t="inlineStr">
        <is>
          <t>5 JALAN TAMBUR ISLAND PARK Singapore 576778</t>
        </is>
      </c>
      <c r="H1025" s="2" t="inlineStr">
        <is>
          <t>Religious</t>
        </is>
      </c>
      <c r="I1025" s="2" t="inlineStr">
        <is>
          <t>Taoism</t>
        </is>
      </c>
      <c r="J1025" s="2" t="inlineStr">
        <is>
          <t>Taoist Ritual and Ceremon</t>
        </is>
      </c>
      <c r="K1025" t="n">
        <v>0</v>
      </c>
      <c r="L1025" t="n">
        <v>0</v>
      </c>
      <c r="M1025" t="n">
        <v>0</v>
      </c>
      <c r="N1025" t="n">
        <v>0</v>
      </c>
      <c r="O1025" t="n">
        <v>0</v>
      </c>
      <c r="P1025" t="n">
        <v>0</v>
      </c>
      <c r="Q1025" t="n">
        <v>0</v>
      </c>
      <c r="R1025" t="n">
        <v>0</v>
      </c>
      <c r="S1025" t="n">
        <v>0</v>
      </c>
      <c r="T1025" t="n">
        <v>0</v>
      </c>
      <c r="U1025" t="n">
        <v>0</v>
      </c>
      <c r="V1025" t="n">
        <v>0</v>
      </c>
      <c r="W1025" t="n">
        <v>0</v>
      </c>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n">
        <v>0</v>
      </c>
      <c r="AY1025" t="n">
        <v>0</v>
      </c>
      <c r="AZ1025" t="n">
        <v>0</v>
      </c>
      <c r="BA1025" t="n">
        <v>0</v>
      </c>
      <c r="BB1025" t="n">
        <v>0</v>
      </c>
      <c r="BC1025" t="n">
        <v>0</v>
      </c>
      <c r="BD1025" t="n">
        <v>0</v>
      </c>
      <c r="BE1025" t="n">
        <v>0</v>
      </c>
      <c r="BF1025" t="n">
        <v>0</v>
      </c>
      <c r="BG1025" t="n">
        <v>0</v>
      </c>
      <c r="BH1025" t="n">
        <v>1</v>
      </c>
      <c r="BI1025" t="n">
        <v>0</v>
      </c>
      <c r="BJ1025" t="n">
        <v>0</v>
      </c>
      <c r="BK1025" t="n">
        <v>0</v>
      </c>
      <c r="BL1025" t="n">
        <v>0</v>
      </c>
      <c r="BM1025" t="n">
        <v>0</v>
      </c>
      <c r="BN1025" t="n">
        <v>0</v>
      </c>
      <c r="BO1025" t="n">
        <v>0</v>
      </c>
      <c r="BP1025" t="n">
        <v>0</v>
      </c>
      <c r="BQ1025" t="n">
        <v>0</v>
      </c>
    </row>
    <row customHeight="1" ht="65.5" r="1026">
      <c r="A1026" s="2" t="n">
        <v>1025</v>
      </c>
      <c r="B1026" s="2" t="inlineStr">
        <is>
          <t>Kim Chuan Whuap Tuah Temple, The</t>
        </is>
      </c>
      <c r="C1026" s="2" t="inlineStr">
        <is>
          <t>Charity Organisation</t>
        </is>
      </c>
      <c r="D1026" s="2" t="inlineStr">
        <is>
          <t>S69SS0014A</t>
        </is>
      </c>
      <c r="E1026" s="2" t="inlineStr">
        <is>
          <t>Not applicable</t>
        </is>
      </c>
      <c r="F1026" s="2" t="n"/>
      <c r="G1026" s="2" t="inlineStr">
        <is>
          <t>397 Bukit Batok West Avenue 8 Singapore 658964</t>
        </is>
      </c>
      <c r="H1026" s="2" t="inlineStr">
        <is>
          <t>Religious</t>
        </is>
      </c>
      <c r="I1026" s="2" t="inlineStr">
        <is>
          <t>Buddhism</t>
        </is>
      </c>
      <c r="J1026" s="2" t="inlineStr">
        <is>
          <t>1) Pray and celebration between 1st to 15th day of Chinese Lunar month 2) Praying for different Dieties (Kuan Tay Kong, Tai Seng Yak, Goddress of Mercy) 3) Annual Dieties celebration dinne</t>
        </is>
      </c>
      <c r="K1026" t="n">
        <v>0</v>
      </c>
      <c r="L1026" t="n">
        <v>1</v>
      </c>
      <c r="M1026" t="n">
        <v>0</v>
      </c>
      <c r="N1026" t="n">
        <v>0</v>
      </c>
      <c r="O1026" t="n">
        <v>0</v>
      </c>
      <c r="P1026" t="n">
        <v>0</v>
      </c>
      <c r="Q1026" t="n">
        <v>0</v>
      </c>
      <c r="R1026" t="n">
        <v>0</v>
      </c>
      <c r="S1026" t="n">
        <v>0</v>
      </c>
      <c r="T1026" t="n">
        <v>0</v>
      </c>
      <c r="U1026" t="n">
        <v>0</v>
      </c>
      <c r="V1026" t="n">
        <v>0</v>
      </c>
      <c r="W1026" t="n">
        <v>0</v>
      </c>
      <c r="X1026" t="n">
        <v>0</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0</v>
      </c>
      <c r="BJ1026" t="n">
        <v>0</v>
      </c>
      <c r="BK1026" t="n">
        <v>0</v>
      </c>
      <c r="BL1026" t="n">
        <v>0</v>
      </c>
      <c r="BM1026" t="n">
        <v>0</v>
      </c>
      <c r="BN1026" t="n">
        <v>0</v>
      </c>
      <c r="BO1026" t="n">
        <v>0</v>
      </c>
      <c r="BP1026" t="n">
        <v>0</v>
      </c>
      <c r="BQ1026" t="n">
        <v>0</v>
      </c>
    </row>
    <row r="1027">
      <c r="A1027" s="2" t="n">
        <v>1026</v>
      </c>
      <c r="B1027" s="2" t="inlineStr">
        <is>
          <t>Kim Eang Tong</t>
        </is>
      </c>
      <c r="C1027" s="2" t="inlineStr">
        <is>
          <t>Charity Organisation</t>
        </is>
      </c>
      <c r="D1027" s="2" t="inlineStr">
        <is>
          <t>S93SS0093B</t>
        </is>
      </c>
      <c r="E1027" s="2" t="inlineStr">
        <is>
          <t>Not applicable</t>
        </is>
      </c>
      <c r="F1027" s="2" t="n"/>
      <c r="G1027" s="2" t="inlineStr">
        <is>
          <t>791 Ang Mo Kio Avenue 1 Singapore 569974</t>
        </is>
      </c>
      <c r="H1027" s="2" t="inlineStr">
        <is>
          <t>Religious</t>
        </is>
      </c>
      <c r="I1027" s="2" t="inlineStr">
        <is>
          <t>Taoism</t>
        </is>
      </c>
      <c r="J1027" s="2" t="n"/>
      <c r="K1027" t="n">
        <v>0</v>
      </c>
      <c r="L1027" t="n">
        <v>0</v>
      </c>
      <c r="M1027" t="n">
        <v>0</v>
      </c>
      <c r="N1027" t="n">
        <v>0</v>
      </c>
      <c r="O1027" t="n">
        <v>0</v>
      </c>
      <c r="P1027" t="n">
        <v>0</v>
      </c>
      <c r="Q1027" t="n">
        <v>0</v>
      </c>
      <c r="R1027" t="n">
        <v>0</v>
      </c>
      <c r="S1027" t="n">
        <v>0</v>
      </c>
      <c r="T1027" t="n">
        <v>0</v>
      </c>
      <c r="U1027" t="n">
        <v>0</v>
      </c>
      <c r="V1027" t="n">
        <v>0</v>
      </c>
      <c r="W1027" t="n">
        <v>0</v>
      </c>
      <c r="X1027" t="n">
        <v>0</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0</v>
      </c>
      <c r="AY1027" t="n">
        <v>0</v>
      </c>
      <c r="AZ1027" t="n">
        <v>0</v>
      </c>
      <c r="BA1027" t="n">
        <v>0</v>
      </c>
      <c r="BB1027" t="n">
        <v>0</v>
      </c>
      <c r="BC1027" t="n">
        <v>0</v>
      </c>
      <c r="BD1027" t="n">
        <v>0</v>
      </c>
      <c r="BE1027" t="n">
        <v>0</v>
      </c>
      <c r="BF1027" t="n">
        <v>0</v>
      </c>
      <c r="BG1027" t="n">
        <v>0</v>
      </c>
      <c r="BH1027" t="n">
        <v>1</v>
      </c>
      <c r="BI1027" t="n">
        <v>0</v>
      </c>
      <c r="BJ1027" t="n">
        <v>0</v>
      </c>
      <c r="BK1027" t="n">
        <v>0</v>
      </c>
      <c r="BL1027" t="n">
        <v>0</v>
      </c>
      <c r="BM1027" t="n">
        <v>0</v>
      </c>
      <c r="BN1027" t="n">
        <v>0</v>
      </c>
      <c r="BO1027" t="n">
        <v>0</v>
      </c>
      <c r="BP1027" t="n">
        <v>0</v>
      </c>
      <c r="BQ1027" t="n">
        <v>0</v>
      </c>
    </row>
    <row r="1028">
      <c r="A1028" s="2" t="n">
        <v>1027</v>
      </c>
      <c r="B1028" s="2" t="inlineStr">
        <is>
          <t>Kim Keat Christian Church</t>
        </is>
      </c>
      <c r="C1028" s="2" t="inlineStr">
        <is>
          <t>Charity Organisation</t>
        </is>
      </c>
      <c r="D1028" s="2" t="inlineStr">
        <is>
          <t>S96SS0046B</t>
        </is>
      </c>
      <c r="E1028" s="2" t="inlineStr">
        <is>
          <t>Not applicable</t>
        </is>
      </c>
      <c r="F1028" s="2" t="n"/>
      <c r="G1028" s="2" t="inlineStr">
        <is>
          <t>11 Beng Wan Road Singapore 339843</t>
        </is>
      </c>
      <c r="H1028" s="2" t="inlineStr">
        <is>
          <t>Religious</t>
        </is>
      </c>
      <c r="I1028" s="2" t="inlineStr">
        <is>
          <t>Christianity</t>
        </is>
      </c>
      <c r="J1028" s="2" t="inlineStr">
        <is>
          <t>Church service and fellowship</t>
        </is>
      </c>
      <c r="K1028" t="n">
        <v>0</v>
      </c>
      <c r="L1028" t="n">
        <v>0</v>
      </c>
      <c r="M1028" t="n">
        <v>0</v>
      </c>
      <c r="N1028" t="n">
        <v>0</v>
      </c>
      <c r="O1028" t="n">
        <v>1</v>
      </c>
      <c r="P1028" t="n">
        <v>0</v>
      </c>
      <c r="Q1028" t="n">
        <v>0</v>
      </c>
      <c r="R1028" t="n">
        <v>0</v>
      </c>
      <c r="S1028" t="n">
        <v>0</v>
      </c>
      <c r="T1028" t="n">
        <v>0</v>
      </c>
      <c r="U1028" t="n">
        <v>0</v>
      </c>
      <c r="V1028" t="n">
        <v>0</v>
      </c>
      <c r="W1028" t="n">
        <v>0</v>
      </c>
      <c r="X1028" t="n">
        <v>0</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v>
      </c>
      <c r="AT1028" t="n">
        <v>0</v>
      </c>
      <c r="AU1028" t="n">
        <v>0</v>
      </c>
      <c r="AV1028" t="n">
        <v>0</v>
      </c>
      <c r="AW1028" t="n">
        <v>0</v>
      </c>
      <c r="AX1028" t="n">
        <v>0</v>
      </c>
      <c r="AY1028" t="n">
        <v>0</v>
      </c>
      <c r="AZ1028" t="n">
        <v>0</v>
      </c>
      <c r="BA1028" t="n">
        <v>0</v>
      </c>
      <c r="BB1028" t="n">
        <v>0</v>
      </c>
      <c r="BC1028" t="n">
        <v>0</v>
      </c>
      <c r="BD1028" t="n">
        <v>0</v>
      </c>
      <c r="BE1028" t="n">
        <v>0</v>
      </c>
      <c r="BF1028" t="n">
        <v>0</v>
      </c>
      <c r="BG1028" t="n">
        <v>0</v>
      </c>
      <c r="BH1028" t="n">
        <v>0</v>
      </c>
      <c r="BI1028" t="n">
        <v>0</v>
      </c>
      <c r="BJ1028" t="n">
        <v>0</v>
      </c>
      <c r="BK1028" t="n">
        <v>0</v>
      </c>
      <c r="BL1028" t="n">
        <v>0</v>
      </c>
      <c r="BM1028" t="n">
        <v>0</v>
      </c>
      <c r="BN1028" t="n">
        <v>0</v>
      </c>
      <c r="BO1028" t="n">
        <v>0</v>
      </c>
      <c r="BP1028" t="n">
        <v>0</v>
      </c>
      <c r="BQ1028" t="n">
        <v>0</v>
      </c>
    </row>
    <row customHeight="1" ht="91.5" r="1029">
      <c r="A1029" s="2" t="n">
        <v>1028</v>
      </c>
      <c r="B1029" s="2" t="inlineStr">
        <is>
          <t>Kim Tian Christian Church Singapore</t>
        </is>
      </c>
      <c r="C1029" s="2" t="inlineStr">
        <is>
          <t>Charity Organisation</t>
        </is>
      </c>
      <c r="D1029" s="2" t="inlineStr">
        <is>
          <t>S66SS0042J</t>
        </is>
      </c>
      <c r="E1029" s="2" t="inlineStr">
        <is>
          <t>Not applicable</t>
        </is>
      </c>
      <c r="F1029" s="2" t="n"/>
      <c r="G1029" s="2" t="inlineStr">
        <is>
          <t>811 Upper Serangoon Road Singapore 534675</t>
        </is>
      </c>
      <c r="H1029" s="2" t="inlineStr">
        <is>
          <t>Religious</t>
        </is>
      </c>
      <c r="I1029" s="2" t="inlineStr">
        <is>
          <t>Christianity</t>
        </is>
      </c>
      <c r="J1029" s="2" t="inlineStr">
        <is>
          <t>1.Members of the Church gather regularly on Sundays for worship, Sunday School, choir practices and fellowship. 2. Other regular meetings are Friday prayer meetings, Saturday youth fellowship and monthly cell groups on first and second Tuesdays</t>
        </is>
      </c>
      <c r="K1029" t="n">
        <v>0</v>
      </c>
      <c r="L1029" t="n">
        <v>0</v>
      </c>
      <c r="M1029" t="n">
        <v>0</v>
      </c>
      <c r="N1029" t="n">
        <v>0</v>
      </c>
      <c r="O1029" t="n">
        <v>1</v>
      </c>
      <c r="P1029" t="n">
        <v>0</v>
      </c>
      <c r="Q1029" t="n">
        <v>0</v>
      </c>
      <c r="R1029" t="n">
        <v>0</v>
      </c>
      <c r="S1029" t="n">
        <v>0</v>
      </c>
      <c r="T1029" t="n">
        <v>0</v>
      </c>
      <c r="U1029" t="n">
        <v>0</v>
      </c>
      <c r="V1029" t="n">
        <v>0</v>
      </c>
      <c r="W1029" t="n">
        <v>0</v>
      </c>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0</v>
      </c>
      <c r="BK1029" t="n">
        <v>0</v>
      </c>
      <c r="BL1029" t="n">
        <v>0</v>
      </c>
      <c r="BM1029" t="n">
        <v>0</v>
      </c>
      <c r="BN1029" t="n">
        <v>0</v>
      </c>
      <c r="BO1029" t="n">
        <v>0</v>
      </c>
      <c r="BP1029" t="n">
        <v>0</v>
      </c>
      <c r="BQ1029" t="n">
        <v>0</v>
      </c>
    </row>
    <row customHeight="1" ht="91.5" r="1030">
      <c r="A1030" s="2" t="n">
        <v>1029</v>
      </c>
      <c r="B1030" s="2" t="inlineStr">
        <is>
          <t>Kind Gift</t>
        </is>
      </c>
      <c r="C1030" s="2" t="inlineStr">
        <is>
          <t>Charity Organisation</t>
        </is>
      </c>
      <c r="D1030" s="2" t="inlineStr">
        <is>
          <t>T08SS0162F</t>
        </is>
      </c>
      <c r="E1030" s="2" t="inlineStr">
        <is>
          <t>Not applicable</t>
        </is>
      </c>
      <c r="F1030" s="2" t="n"/>
      <c r="G1030" s="2" t="inlineStr">
        <is>
          <t>821 Tampines Street 81 #01-214 Singapore 520821</t>
        </is>
      </c>
      <c r="H1030" s="2" t="inlineStr">
        <is>
          <t>Social and Welfare</t>
        </is>
      </c>
      <c r="I1030" s="2" t="inlineStr">
        <is>
          <t>Community</t>
        </is>
      </c>
      <c r="J1030" s="2" t="inlineStr">
        <is>
          <t>Public talks on Internet Marketing Public talks on Self Development Programmes offered to public Period of disbursement of funds; a month before the new school year opens (early December). Disbursement of funds will be in the form of bursaries and textbooks for the coming school year</t>
        </is>
      </c>
      <c r="K1030" t="n">
        <v>0</v>
      </c>
      <c r="L1030" t="n">
        <v>0</v>
      </c>
      <c r="M1030" t="n">
        <v>0</v>
      </c>
      <c r="N1030" t="n">
        <v>0</v>
      </c>
      <c r="O1030" t="n">
        <v>0</v>
      </c>
      <c r="P1030" t="n">
        <v>0</v>
      </c>
      <c r="Q1030" t="n">
        <v>1</v>
      </c>
      <c r="R1030" t="n">
        <v>0</v>
      </c>
      <c r="S1030" t="n">
        <v>0</v>
      </c>
      <c r="T1030" t="n">
        <v>0</v>
      </c>
      <c r="U1030" t="n">
        <v>0</v>
      </c>
      <c r="V1030" t="n">
        <v>0</v>
      </c>
      <c r="W1030" t="n">
        <v>0</v>
      </c>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0</v>
      </c>
      <c r="BJ1030" t="n">
        <v>0</v>
      </c>
      <c r="BK1030" t="n">
        <v>0</v>
      </c>
      <c r="BL1030" t="n">
        <v>0</v>
      </c>
      <c r="BM1030" t="n">
        <v>0</v>
      </c>
      <c r="BN1030" t="n">
        <v>0</v>
      </c>
      <c r="BO1030" t="n">
        <v>0</v>
      </c>
      <c r="BP1030" t="n">
        <v>0</v>
      </c>
      <c r="BQ1030" t="n">
        <v>0</v>
      </c>
    </row>
    <row customHeight="1" ht="26.5" r="1031">
      <c r="A1031" s="2" t="n">
        <v>1030</v>
      </c>
      <c r="B1031" s="2" t="inlineStr">
        <is>
          <t>King of Glory Church</t>
        </is>
      </c>
      <c r="C1031" s="2" t="inlineStr">
        <is>
          <t>Charity Organisation</t>
        </is>
      </c>
      <c r="D1031" s="2" t="inlineStr">
        <is>
          <t>T00SS0052C</t>
        </is>
      </c>
      <c r="E1031" s="2" t="inlineStr">
        <is>
          <t>Not applicable</t>
        </is>
      </c>
      <c r="F1031" s="2" t="n"/>
      <c r="G1031" s="2" t="inlineStr">
        <is>
          <t>35A Norris Road (Second Floor) Singapore 208277</t>
        </is>
      </c>
      <c r="H1031" s="2" t="inlineStr">
        <is>
          <t>Religious</t>
        </is>
      </c>
      <c r="I1031" s="2" t="inlineStr">
        <is>
          <t>Christianity</t>
        </is>
      </c>
      <c r="J1031" s="2" t="inlineStr">
        <is>
          <t>Worshiping and to develop a mature disciples to serve God, Church and Natio</t>
        </is>
      </c>
      <c r="K1031" t="n">
        <v>0</v>
      </c>
      <c r="L1031" t="n">
        <v>0</v>
      </c>
      <c r="M1031" t="n">
        <v>0</v>
      </c>
      <c r="N1031" t="n">
        <v>0</v>
      </c>
      <c r="O1031" t="n">
        <v>1</v>
      </c>
      <c r="P1031" t="n">
        <v>0</v>
      </c>
      <c r="Q1031" t="n">
        <v>0</v>
      </c>
      <c r="R1031" t="n">
        <v>0</v>
      </c>
      <c r="S1031" t="n">
        <v>0</v>
      </c>
      <c r="T1031" t="n">
        <v>0</v>
      </c>
      <c r="U1031" t="n">
        <v>0</v>
      </c>
      <c r="V1031" t="n">
        <v>0</v>
      </c>
      <c r="W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0</v>
      </c>
      <c r="BK1031" t="n">
        <v>0</v>
      </c>
      <c r="BL1031" t="n">
        <v>0</v>
      </c>
      <c r="BM1031" t="n">
        <v>0</v>
      </c>
      <c r="BN1031" t="n">
        <v>0</v>
      </c>
      <c r="BO1031" t="n">
        <v>0</v>
      </c>
      <c r="BP1031" t="n">
        <v>0</v>
      </c>
      <c r="BQ1031" t="n">
        <v>0</v>
      </c>
    </row>
    <row customHeight="1" ht="130.5" r="1032">
      <c r="A1032" s="2" t="n">
        <v>1031</v>
      </c>
      <c r="B1032" s="2" t="inlineStr">
        <is>
          <t>KINGDOM COMMUNITY CHURCH LIMITED</t>
        </is>
      </c>
      <c r="C1032" s="2" t="inlineStr">
        <is>
          <t>Charity Organisation</t>
        </is>
      </c>
      <c r="D1032" s="2" t="inlineStr">
        <is>
          <t>201135461H</t>
        </is>
      </c>
      <c r="E1032" s="2" t="inlineStr">
        <is>
          <t>Not applicable</t>
        </is>
      </c>
      <c r="F1032" s="2" t="n"/>
      <c r="G1032" s="2" t="inlineStr">
        <is>
          <t>115 EUNOS AVENUE 3 #02-04 ZHAOLIM BUILDING Singapore 409839</t>
        </is>
      </c>
      <c r="H1032" s="2" t="inlineStr">
        <is>
          <t>Religious</t>
        </is>
      </c>
      <c r="I1032" s="2" t="inlineStr">
        <is>
          <t>Christianity</t>
        </is>
      </c>
      <c r="J1032" s="2" t="inlineStr">
        <is>
          <t>Fund Disbursement 1. The monies collected from tithes or free will gifts are channelled to a central fund to :- - finance staff for the organisation - pay rentals for facilities of programs - expenses for programs as per Annexure B 2. 5 per cent of the income received is set aside for projects pertaining to empowering the poor and needy and church planting Please refer to Annexure A and</t>
        </is>
      </c>
      <c r="K1032" t="n">
        <v>0</v>
      </c>
      <c r="L1032" t="n">
        <v>0</v>
      </c>
      <c r="M1032" t="n">
        <v>0</v>
      </c>
      <c r="N1032" t="n">
        <v>0</v>
      </c>
      <c r="O1032" t="n">
        <v>1</v>
      </c>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0</v>
      </c>
      <c r="BK1032" t="n">
        <v>0</v>
      </c>
      <c r="BL1032" t="n">
        <v>0</v>
      </c>
      <c r="BM1032" t="n">
        <v>0</v>
      </c>
      <c r="BN1032" t="n">
        <v>0</v>
      </c>
      <c r="BO1032" t="n">
        <v>0</v>
      </c>
      <c r="BP1032" t="n">
        <v>0</v>
      </c>
      <c r="BQ1032" t="n">
        <v>0</v>
      </c>
    </row>
    <row customHeight="1" ht="39.5" r="1033">
      <c r="A1033" s="2" t="n">
        <v>1032</v>
      </c>
      <c r="B1033" s="2" t="inlineStr">
        <is>
          <t>Kingdom Life Community Church</t>
        </is>
      </c>
      <c r="C1033" s="2" t="inlineStr">
        <is>
          <t>Charity Organisation</t>
        </is>
      </c>
      <c r="D1033" s="2" t="inlineStr">
        <is>
          <t>S95SS0041F</t>
        </is>
      </c>
      <c r="E1033" s="2" t="inlineStr">
        <is>
          <t>Not applicable</t>
        </is>
      </c>
      <c r="F1033" s="2" t="n"/>
      <c r="G1033" s="2" t="inlineStr">
        <is>
          <t>11 PLAYFAIR ROAD Singapore 367986</t>
        </is>
      </c>
      <c r="H1033" s="2" t="inlineStr">
        <is>
          <t>Religious</t>
        </is>
      </c>
      <c r="I1033" s="2" t="inlineStr">
        <is>
          <t>Christianity</t>
        </is>
      </c>
      <c r="J1033" s="2" t="inlineStr">
        <is>
          <t>Please refer to the annual report for activities carried out during the year of 2016</t>
        </is>
      </c>
      <c r="K1033" t="n">
        <v>0</v>
      </c>
      <c r="L1033" t="n">
        <v>0</v>
      </c>
      <c r="M1033" t="n">
        <v>0</v>
      </c>
      <c r="N1033" t="n">
        <v>0</v>
      </c>
      <c r="O1033" t="n">
        <v>1</v>
      </c>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0</v>
      </c>
      <c r="BK1033" t="n">
        <v>0</v>
      </c>
      <c r="BL1033" t="n">
        <v>0</v>
      </c>
      <c r="BM1033" t="n">
        <v>0</v>
      </c>
      <c r="BN1033" t="n">
        <v>0</v>
      </c>
      <c r="BO1033" t="n">
        <v>0</v>
      </c>
      <c r="BP1033" t="n">
        <v>0</v>
      </c>
      <c r="BQ1033" t="n">
        <v>0</v>
      </c>
    </row>
    <row customHeight="1" ht="143.5" r="1034">
      <c r="A1034" s="2" t="n">
        <v>1033</v>
      </c>
      <c r="B1034" s="2" t="inlineStr">
        <is>
          <t>Kingdom of Jesus Christ Society</t>
        </is>
      </c>
      <c r="C1034" s="2" t="inlineStr">
        <is>
          <t>Charity Organisation</t>
        </is>
      </c>
      <c r="D1034" s="2" t="inlineStr">
        <is>
          <t>T01SS0001J</t>
        </is>
      </c>
      <c r="E1034" s="2" t="inlineStr">
        <is>
          <t>Not applicable</t>
        </is>
      </c>
      <c r="F1034" s="2" t="n"/>
      <c r="G1034" s="2" t="inlineStr">
        <is>
          <t>513 BALESTIER ROAD Singapore 329850</t>
        </is>
      </c>
      <c r="H1034" s="2" t="inlineStr">
        <is>
          <t>Religious</t>
        </is>
      </c>
      <c r="I1034" s="2" t="inlineStr">
        <is>
          <t>Christianity</t>
        </is>
      </c>
      <c r="J1034" s="2" t="inlineStr">
        <is>
          <t>PRINCIPAL ACTIVITIES 1. To congregate Sunday Special Thanksgiving and Worship Presentation. 2. To conduct leadership seminars and discipleship classes for members and guests. 3. To conduct community services such as gift giving and feeding programs promoting peace and the great love to God to Singapore. 4. To implement services to the community like gift giving, sports activities and team building program</t>
        </is>
      </c>
      <c r="K1034" t="n">
        <v>0</v>
      </c>
      <c r="L1034" t="n">
        <v>0</v>
      </c>
      <c r="M1034" t="n">
        <v>0</v>
      </c>
      <c r="N1034" t="n">
        <v>0</v>
      </c>
      <c r="O1034" t="n">
        <v>1</v>
      </c>
      <c r="P1034" t="n">
        <v>0</v>
      </c>
      <c r="Q1034" t="n">
        <v>0</v>
      </c>
      <c r="R1034" t="n">
        <v>0</v>
      </c>
      <c r="S1034" t="n">
        <v>0</v>
      </c>
      <c r="T1034" t="n">
        <v>0</v>
      </c>
      <c r="U1034" t="n">
        <v>0</v>
      </c>
      <c r="V1034" t="n">
        <v>0</v>
      </c>
      <c r="W1034" t="n">
        <v>0</v>
      </c>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0</v>
      </c>
      <c r="BK1034" t="n">
        <v>0</v>
      </c>
      <c r="BL1034" t="n">
        <v>0</v>
      </c>
      <c r="BM1034" t="n">
        <v>0</v>
      </c>
      <c r="BN1034" t="n">
        <v>0</v>
      </c>
      <c r="BO1034" t="n">
        <v>0</v>
      </c>
      <c r="BP1034" t="n">
        <v>0</v>
      </c>
      <c r="BQ1034" t="n">
        <v>0</v>
      </c>
    </row>
    <row customHeight="1" ht="39.5" r="1035">
      <c r="A1035" s="2" t="n">
        <v>1034</v>
      </c>
      <c r="B1035" s="2" t="inlineStr">
        <is>
          <t>KINGDOMCITY SINGAPORE LIMITED</t>
        </is>
      </c>
      <c r="C1035" s="2" t="inlineStr">
        <is>
          <t>Charity Organisation</t>
        </is>
      </c>
      <c r="D1035" s="2" t="inlineStr">
        <is>
          <t>201507765H</t>
        </is>
      </c>
      <c r="E1035" s="2" t="inlineStr">
        <is>
          <t>Not applicable</t>
        </is>
      </c>
      <c r="F1035" s="2" t="n"/>
      <c r="G1035" s="2" t="inlineStr">
        <is>
          <t>26 ENG HOON STREET Singapore 169776</t>
        </is>
      </c>
      <c r="H1035" s="2" t="inlineStr">
        <is>
          <t>Religious</t>
        </is>
      </c>
      <c r="I1035" s="2" t="inlineStr">
        <is>
          <t>Christianity</t>
        </is>
      </c>
      <c r="J1035" s="2" t="inlineStr">
        <is>
          <t>Christian gatherings, services, programs, education, ministry, media and events. Investment and employment</t>
        </is>
      </c>
      <c r="K1035" t="n">
        <v>0</v>
      </c>
      <c r="L1035" t="n">
        <v>0</v>
      </c>
      <c r="M1035" t="n">
        <v>0</v>
      </c>
      <c r="N1035" t="n">
        <v>0</v>
      </c>
      <c r="O1035" t="n">
        <v>1</v>
      </c>
      <c r="P1035" t="n">
        <v>0</v>
      </c>
      <c r="Q1035" t="n">
        <v>0</v>
      </c>
      <c r="R1035" t="n">
        <v>0</v>
      </c>
      <c r="S1035" t="n">
        <v>0</v>
      </c>
      <c r="T1035" t="n">
        <v>0</v>
      </c>
      <c r="U1035" t="n">
        <v>0</v>
      </c>
      <c r="V1035" t="n">
        <v>0</v>
      </c>
      <c r="W1035" t="n">
        <v>0</v>
      </c>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0</v>
      </c>
      <c r="AV1035" t="n">
        <v>0</v>
      </c>
      <c r="AW1035" t="n">
        <v>0</v>
      </c>
      <c r="AX1035" t="n">
        <v>0</v>
      </c>
      <c r="AY1035" t="n">
        <v>0</v>
      </c>
      <c r="AZ1035" t="n">
        <v>0</v>
      </c>
      <c r="BA1035" t="n">
        <v>0</v>
      </c>
      <c r="BB1035" t="n">
        <v>0</v>
      </c>
      <c r="BC1035" t="n">
        <v>0</v>
      </c>
      <c r="BD1035" t="n">
        <v>0</v>
      </c>
      <c r="BE1035" t="n">
        <v>0</v>
      </c>
      <c r="BF1035" t="n">
        <v>0</v>
      </c>
      <c r="BG1035" t="n">
        <v>0</v>
      </c>
      <c r="BH1035" t="n">
        <v>0</v>
      </c>
      <c r="BI1035" t="n">
        <v>0</v>
      </c>
      <c r="BJ1035" t="n">
        <v>0</v>
      </c>
      <c r="BK1035" t="n">
        <v>0</v>
      </c>
      <c r="BL1035" t="n">
        <v>0</v>
      </c>
      <c r="BM1035" t="n">
        <v>0</v>
      </c>
      <c r="BN1035" t="n">
        <v>0</v>
      </c>
      <c r="BO1035" t="n">
        <v>0</v>
      </c>
      <c r="BP1035" t="n">
        <v>0</v>
      </c>
      <c r="BQ1035" t="n">
        <v>0</v>
      </c>
    </row>
    <row customHeight="1" ht="104.5" r="1036">
      <c r="A1036" s="2" t="n">
        <v>1035</v>
      </c>
      <c r="B1036" s="2" t="inlineStr">
        <is>
          <t>KOLAM AYER CCC COMMUNITY DEVELOPMENT AND WELFARE FUND</t>
        </is>
      </c>
      <c r="C1036" s="2" t="inlineStr">
        <is>
          <t>Charity Organisation</t>
        </is>
      </c>
      <c r="D1036" s="2" t="inlineStr">
        <is>
          <t>T07CC2009E</t>
        </is>
      </c>
      <c r="E1036" s="2" t="inlineStr">
        <is>
          <t>Not applicable</t>
        </is>
      </c>
      <c r="F1036" s="2" t="n"/>
      <c r="G1036" s="2" t="inlineStr">
        <is>
          <t>3188 GEYLANG BAHRU KOLAM AYER COMMUNITY CLUB Singapore 339717</t>
        </is>
      </c>
      <c r="H1036" s="2" t="inlineStr">
        <is>
          <t>Community</t>
        </is>
      </c>
      <c r="I1036" s="2" t="inlineStr">
        <is>
          <t>Central</t>
        </is>
      </c>
      <c r="J1036" s="2" t="inlineStr">
        <is>
          <t>Kolam Ayer Bursary Awards, Book Vouchers and Hong Bao Presentation Kolam Ayer Deepavali Gifts Presentation ceremony Kolam Ayer Habuan Gifts Presentation Vesak Day Distribution of Dry Rations Monthly Lunch/Dinner cum Distribution of Dry Foodstuff Educational Tours Invitational Lunch/Dinne</t>
        </is>
      </c>
      <c r="K1036" t="n">
        <v>0</v>
      </c>
      <c r="L1036" t="n">
        <v>0</v>
      </c>
      <c r="M1036" t="n">
        <v>1</v>
      </c>
      <c r="N1036" t="n">
        <v>0</v>
      </c>
      <c r="O1036" t="n">
        <v>0</v>
      </c>
      <c r="P1036" t="n">
        <v>0</v>
      </c>
      <c r="Q1036" t="n">
        <v>0</v>
      </c>
      <c r="R1036" t="n">
        <v>0</v>
      </c>
      <c r="S1036" t="n">
        <v>0</v>
      </c>
      <c r="T1036" t="n">
        <v>0</v>
      </c>
      <c r="U1036" t="n">
        <v>0</v>
      </c>
      <c r="V1036" t="n">
        <v>0</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n">
        <v>0</v>
      </c>
      <c r="AX1036" t="n">
        <v>0</v>
      </c>
      <c r="AY1036" t="n">
        <v>0</v>
      </c>
      <c r="AZ1036" t="n">
        <v>0</v>
      </c>
      <c r="BA1036" t="n">
        <v>0</v>
      </c>
      <c r="BB1036" t="n">
        <v>0</v>
      </c>
      <c r="BC1036" t="n">
        <v>0</v>
      </c>
      <c r="BD1036" t="n">
        <v>0</v>
      </c>
      <c r="BE1036" t="n">
        <v>0</v>
      </c>
      <c r="BF1036" t="n">
        <v>0</v>
      </c>
      <c r="BG1036" t="n">
        <v>0</v>
      </c>
      <c r="BH1036" t="n">
        <v>0</v>
      </c>
      <c r="BI1036" t="n">
        <v>0</v>
      </c>
      <c r="BJ1036" t="n">
        <v>0</v>
      </c>
      <c r="BK1036" t="n">
        <v>0</v>
      </c>
      <c r="BL1036" t="n">
        <v>0</v>
      </c>
      <c r="BM1036" t="n">
        <v>0</v>
      </c>
      <c r="BN1036" t="n">
        <v>0</v>
      </c>
      <c r="BO1036" t="n">
        <v>0</v>
      </c>
      <c r="BP1036" t="n">
        <v>0</v>
      </c>
      <c r="BQ1036" t="n">
        <v>0</v>
      </c>
    </row>
    <row customHeight="1" ht="26.5" r="1037">
      <c r="A1037" s="2" t="n">
        <v>1036</v>
      </c>
      <c r="B1037" s="2" t="inlineStr">
        <is>
          <t>Kong Beng Tong Temple Association</t>
        </is>
      </c>
      <c r="C1037" s="2" t="inlineStr">
        <is>
          <t>Charity Organisation</t>
        </is>
      </c>
      <c r="D1037" s="2" t="inlineStr">
        <is>
          <t>S84SS0011E</t>
        </is>
      </c>
      <c r="E1037" s="2" t="inlineStr">
        <is>
          <t>Not applicable</t>
        </is>
      </c>
      <c r="F1037" s="2" t="n"/>
      <c r="G1037" s="2" t="inlineStr">
        <is>
          <t>23 Serangoon North Avenue 3 Singapore 555863</t>
        </is>
      </c>
      <c r="H1037" s="2" t="inlineStr">
        <is>
          <t>Religious</t>
        </is>
      </c>
      <c r="I1037" s="2" t="inlineStr">
        <is>
          <t>Taoism</t>
        </is>
      </c>
      <c r="J1037" s="2" t="n"/>
      <c r="K1037" t="n">
        <v>0</v>
      </c>
      <c r="L1037" t="n">
        <v>0</v>
      </c>
      <c r="M1037" t="n">
        <v>0</v>
      </c>
      <c r="N1037" t="n">
        <v>0</v>
      </c>
      <c r="O1037" t="n">
        <v>0</v>
      </c>
      <c r="P1037" t="n">
        <v>0</v>
      </c>
      <c r="Q1037" t="n">
        <v>0</v>
      </c>
      <c r="R1037" t="n">
        <v>0</v>
      </c>
      <c r="S1037" t="n">
        <v>0</v>
      </c>
      <c r="T1037" t="n">
        <v>0</v>
      </c>
      <c r="U1037" t="n">
        <v>0</v>
      </c>
      <c r="V1037" t="n">
        <v>0</v>
      </c>
      <c r="W1037" t="n">
        <v>0</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1</v>
      </c>
      <c r="BI1037" t="n">
        <v>0</v>
      </c>
      <c r="BJ1037" t="n">
        <v>0</v>
      </c>
      <c r="BK1037" t="n">
        <v>0</v>
      </c>
      <c r="BL1037" t="n">
        <v>0</v>
      </c>
      <c r="BM1037" t="n">
        <v>0</v>
      </c>
      <c r="BN1037" t="n">
        <v>0</v>
      </c>
      <c r="BO1037" t="n">
        <v>0</v>
      </c>
      <c r="BP1037" t="n">
        <v>0</v>
      </c>
      <c r="BQ1037" t="n">
        <v>0</v>
      </c>
    </row>
    <row customHeight="1" ht="39.5" r="1038">
      <c r="A1038" s="2" t="n">
        <v>1037</v>
      </c>
      <c r="B1038" s="2" t="inlineStr">
        <is>
          <t>KONG MENG SAN PHOR KARK SEE MONASTERY</t>
        </is>
      </c>
      <c r="C1038" s="2" t="inlineStr">
        <is>
          <t>Charity Organisation</t>
        </is>
      </c>
      <c r="D1038" s="2" t="inlineStr">
        <is>
          <t>199607186C</t>
        </is>
      </c>
      <c r="E1038" s="2" t="inlineStr">
        <is>
          <t>Not applicable</t>
        </is>
      </c>
      <c r="F1038" s="2" t="n"/>
      <c r="G1038" s="2" t="inlineStr">
        <is>
          <t>88 BRIGHT HILL ROAD KONGMENGSAN PHORKARKSEE MONASTRY Singapore 574117</t>
        </is>
      </c>
      <c r="H1038" s="2" t="inlineStr">
        <is>
          <t>Religious</t>
        </is>
      </c>
      <c r="I1038" s="2" t="inlineStr">
        <is>
          <t>Buddhism</t>
        </is>
      </c>
      <c r="J1038" s="2" t="inlineStr">
        <is>
          <t>Courses and events *Qing Ming Festival . *3 Steps 1 bow for volunteers *Vesak Day Celebration</t>
        </is>
      </c>
      <c r="K1038" t="n">
        <v>0</v>
      </c>
      <c r="L1038" t="n">
        <v>1</v>
      </c>
      <c r="M1038" t="n">
        <v>0</v>
      </c>
      <c r="N1038" t="n">
        <v>0</v>
      </c>
      <c r="O1038" t="n">
        <v>0</v>
      </c>
      <c r="P1038" t="n">
        <v>0</v>
      </c>
      <c r="Q1038" t="n">
        <v>0</v>
      </c>
      <c r="R1038" t="n">
        <v>0</v>
      </c>
      <c r="S1038" t="n">
        <v>0</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0</v>
      </c>
      <c r="BJ1038" t="n">
        <v>0</v>
      </c>
      <c r="BK1038" t="n">
        <v>0</v>
      </c>
      <c r="BL1038" t="n">
        <v>0</v>
      </c>
      <c r="BM1038" t="n">
        <v>0</v>
      </c>
      <c r="BN1038" t="n">
        <v>0</v>
      </c>
      <c r="BO1038" t="n">
        <v>0</v>
      </c>
      <c r="BP1038" t="n">
        <v>0</v>
      </c>
      <c r="BQ1038" t="n">
        <v>0</v>
      </c>
    </row>
    <row customHeight="1" ht="39.5" r="1039">
      <c r="A1039" s="2" t="n">
        <v>1038</v>
      </c>
      <c r="B1039" s="2" t="inlineStr">
        <is>
          <t>Koon Teck Tng</t>
        </is>
      </c>
      <c r="C1039" s="2" t="inlineStr">
        <is>
          <t>Charity Organisation</t>
        </is>
      </c>
      <c r="D1039" s="2" t="inlineStr">
        <is>
          <t>S90SS0006G</t>
        </is>
      </c>
      <c r="E1039" s="2" t="inlineStr">
        <is>
          <t>Not applicable</t>
        </is>
      </c>
      <c r="F1039" s="2" t="n"/>
      <c r="G1039" s="2" t="inlineStr">
        <is>
          <t>525 Balestier Road Singapore 329854</t>
        </is>
      </c>
      <c r="H1039" s="2" t="inlineStr">
        <is>
          <t>Religious</t>
        </is>
      </c>
      <c r="I1039" s="2" t="inlineStr">
        <is>
          <t>Buddhism</t>
        </is>
      </c>
      <c r="J1039" s="2" t="inlineStr">
        <is>
          <t>Key activities for 2008: 3 April - Goddess Birthday 29 July - Goddess Birthday 26 Oct - Goddess Birthda</t>
        </is>
      </c>
      <c r="K1039" t="n">
        <v>0</v>
      </c>
      <c r="L1039" t="n">
        <v>1</v>
      </c>
      <c r="M1039" t="n">
        <v>0</v>
      </c>
      <c r="N1039" t="n">
        <v>0</v>
      </c>
      <c r="O1039" t="n">
        <v>0</v>
      </c>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c r="BK1039" t="n">
        <v>0</v>
      </c>
      <c r="BL1039" t="n">
        <v>0</v>
      </c>
      <c r="BM1039" t="n">
        <v>0</v>
      </c>
      <c r="BN1039" t="n">
        <v>0</v>
      </c>
      <c r="BO1039" t="n">
        <v>0</v>
      </c>
      <c r="BP1039" t="n">
        <v>0</v>
      </c>
      <c r="BQ1039" t="n">
        <v>0</v>
      </c>
    </row>
    <row customHeight="1" ht="26.5" r="1040">
      <c r="A1040" s="2" t="n">
        <v>1039</v>
      </c>
      <c r="B1040" s="2" t="inlineStr">
        <is>
          <t>KOR KEE HENG CHARITABLE TRUST</t>
        </is>
      </c>
      <c r="C1040" s="2" t="inlineStr">
        <is>
          <t>Charity Organisation</t>
        </is>
      </c>
      <c r="D1040" s="2" t="inlineStr">
        <is>
          <t>S86CC0373D</t>
        </is>
      </c>
      <c r="E1040" s="2" t="inlineStr">
        <is>
          <t>Not applicable</t>
        </is>
      </c>
      <c r="F1040" s="2" t="n"/>
      <c r="G1040" s="2" t="inlineStr">
        <is>
          <t>133 NEW BRIDGE ROAD #11-6 CHINATOWN POINT Singapore 059413</t>
        </is>
      </c>
      <c r="H1040" s="2" t="inlineStr">
        <is>
          <t>Others</t>
        </is>
      </c>
      <c r="I1040" s="2" t="inlineStr">
        <is>
          <t>General Charitable Purposes</t>
        </is>
      </c>
      <c r="J1040" s="2" t="n"/>
      <c r="K1040" t="n">
        <v>0</v>
      </c>
      <c r="L1040" t="n">
        <v>0</v>
      </c>
      <c r="M1040" t="n">
        <v>0</v>
      </c>
      <c r="N1040" t="n">
        <v>0</v>
      </c>
      <c r="O1040" t="n">
        <v>0</v>
      </c>
      <c r="P1040" t="n">
        <v>0</v>
      </c>
      <c r="Q1040" t="n">
        <v>0</v>
      </c>
      <c r="R1040" t="n">
        <v>0</v>
      </c>
      <c r="S1040" t="n">
        <v>0</v>
      </c>
      <c r="T1040" t="n">
        <v>0</v>
      </c>
      <c r="U1040" t="n">
        <v>0</v>
      </c>
      <c r="V1040" t="n">
        <v>0</v>
      </c>
      <c r="W1040" t="n">
        <v>0</v>
      </c>
      <c r="X1040" t="n">
        <v>0</v>
      </c>
      <c r="Y1040" t="n">
        <v>0</v>
      </c>
      <c r="Z1040" t="n">
        <v>0</v>
      </c>
      <c r="AA1040" t="n">
        <v>0</v>
      </c>
      <c r="AB1040" t="n">
        <v>0</v>
      </c>
      <c r="AC1040" t="n">
        <v>0</v>
      </c>
      <c r="AD1040" t="n">
        <v>0</v>
      </c>
      <c r="AE1040" t="n">
        <v>1</v>
      </c>
      <c r="AF1040" t="n">
        <v>0</v>
      </c>
      <c r="AG1040" t="n">
        <v>0</v>
      </c>
      <c r="AH1040" t="n">
        <v>0</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0</v>
      </c>
      <c r="BK1040" t="n">
        <v>0</v>
      </c>
      <c r="BL1040" t="n">
        <v>0</v>
      </c>
      <c r="BM1040" t="n">
        <v>0</v>
      </c>
      <c r="BN1040" t="n">
        <v>0</v>
      </c>
      <c r="BO1040" t="n">
        <v>0</v>
      </c>
      <c r="BP1040" t="n">
        <v>0</v>
      </c>
      <c r="BQ1040" t="n">
        <v>0</v>
      </c>
    </row>
    <row customHeight="1" ht="104.5" r="1041">
      <c r="A1041" s="2" t="n">
        <v>1040</v>
      </c>
      <c r="B1041" s="2" t="inlineStr">
        <is>
          <t>Korean Church in Singapore</t>
        </is>
      </c>
      <c r="C1041" s="2" t="inlineStr">
        <is>
          <t>Charity Organisation</t>
        </is>
      </c>
      <c r="D1041" s="2" t="inlineStr">
        <is>
          <t>S83SS0003J</t>
        </is>
      </c>
      <c r="E1041" s="2" t="inlineStr">
        <is>
          <t>Not applicable</t>
        </is>
      </c>
      <c r="F1041" s="2" t="n"/>
      <c r="G1041" s="2" t="inlineStr">
        <is>
          <t>21 GANGSA ROAD Singapore 678973</t>
        </is>
      </c>
      <c r="H1041" s="2" t="inlineStr">
        <is>
          <t>Religious</t>
        </is>
      </c>
      <c r="I1041" s="2" t="inlineStr">
        <is>
          <t>Christianity</t>
        </is>
      </c>
      <c r="J1041" s="2" t="inlineStr">
        <is>
          <t>The services are held three times on every Sunday morning and afternoon. The early morning prayer service once a day in the weekday. The other services are on Wednesday morning, Wednesday evening, and Friday evening. Except these services we have many actives for our church members and all the Koreans in Singapore</t>
        </is>
      </c>
      <c r="K1041" t="n">
        <v>0</v>
      </c>
      <c r="L1041" t="n">
        <v>0</v>
      </c>
      <c r="M1041" t="n">
        <v>0</v>
      </c>
      <c r="N1041" t="n">
        <v>0</v>
      </c>
      <c r="O1041" t="n">
        <v>1</v>
      </c>
      <c r="P1041" t="n">
        <v>0</v>
      </c>
      <c r="Q1041" t="n">
        <v>0</v>
      </c>
      <c r="R1041" t="n">
        <v>0</v>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0</v>
      </c>
      <c r="BH1041" t="n">
        <v>0</v>
      </c>
      <c r="BI1041" t="n">
        <v>0</v>
      </c>
      <c r="BJ1041" t="n">
        <v>0</v>
      </c>
      <c r="BK1041" t="n">
        <v>0</v>
      </c>
      <c r="BL1041" t="n">
        <v>0</v>
      </c>
      <c r="BM1041" t="n">
        <v>0</v>
      </c>
      <c r="BN1041" t="n">
        <v>0</v>
      </c>
      <c r="BO1041" t="n">
        <v>0</v>
      </c>
      <c r="BP1041" t="n">
        <v>0</v>
      </c>
      <c r="BQ1041" t="n">
        <v>0</v>
      </c>
    </row>
    <row customHeight="1" ht="117.5" r="1042">
      <c r="A1042" s="2" t="n">
        <v>1041</v>
      </c>
      <c r="B1042" s="2" t="inlineStr">
        <is>
          <t>KRETA AYER- KIM SENG CCC COMMUNITY DEVELOPMENT AND WELFARE FUND</t>
        </is>
      </c>
      <c r="C1042" s="2" t="inlineStr">
        <is>
          <t>IPC</t>
        </is>
      </c>
      <c r="D1042" s="2" t="inlineStr">
        <is>
          <t>S89CC0678E</t>
        </is>
      </c>
      <c r="E1042" s="2" t="inlineStr">
        <is>
          <t>From 01/04/2018 to 31/03/2021</t>
        </is>
      </c>
      <c r="F1042" s="2" t="n"/>
      <c r="G1042" s="2" t="inlineStr">
        <is>
          <t>28A KRETA AYER ROAD Singapore 088995</t>
        </is>
      </c>
      <c r="H1042" s="2" t="inlineStr">
        <is>
          <t>Community</t>
        </is>
      </c>
      <c r="I1042" s="2" t="inlineStr">
        <is>
          <t>Central</t>
        </is>
      </c>
      <c r="J1042" s="2" t="inlineStr">
        <is>
          <t>1. Giving out bursaries to the needy students of Primary and Secondary School; 2. Giving financial and social assistance to needy residents such as Hong Bao Presentation 3. Welfare and programmes for the promotion of social cohesion, racial harmony and civic responsibility such as provide assistance to Seniors Activity Centres</t>
        </is>
      </c>
      <c r="K1042" t="n">
        <v>0</v>
      </c>
      <c r="L1042" t="n">
        <v>0</v>
      </c>
      <c r="M1042" t="n">
        <v>1</v>
      </c>
      <c r="N1042" t="n">
        <v>0</v>
      </c>
      <c r="O1042" t="n">
        <v>0</v>
      </c>
      <c r="P1042" t="n">
        <v>0</v>
      </c>
      <c r="Q1042" t="n">
        <v>0</v>
      </c>
      <c r="R1042" t="n">
        <v>0</v>
      </c>
      <c r="S1042" t="n">
        <v>0</v>
      </c>
      <c r="T1042" t="n">
        <v>0</v>
      </c>
      <c r="U1042" t="n">
        <v>0</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0</v>
      </c>
      <c r="BJ1042" t="n">
        <v>0</v>
      </c>
      <c r="BK1042" t="n">
        <v>0</v>
      </c>
      <c r="BL1042" t="n">
        <v>0</v>
      </c>
      <c r="BM1042" t="n">
        <v>0</v>
      </c>
      <c r="BN1042" t="n">
        <v>0</v>
      </c>
      <c r="BO1042" t="n">
        <v>0</v>
      </c>
      <c r="BP1042" t="n">
        <v>0</v>
      </c>
      <c r="BQ1042" t="n">
        <v>0</v>
      </c>
    </row>
    <row customHeight="1" ht="26.5" r="1043">
      <c r="A1043" s="2" t="n">
        <v>1042</v>
      </c>
      <c r="B1043" s="2" t="inlineStr">
        <is>
          <t>KRETA AYER PEOPLE'S THEATRE FOUNDATION</t>
        </is>
      </c>
      <c r="C1043" s="2" t="inlineStr">
        <is>
          <t>IPC</t>
        </is>
      </c>
      <c r="D1043" s="2" t="inlineStr">
        <is>
          <t>197500851C</t>
        </is>
      </c>
      <c r="E1043" s="2" t="inlineStr">
        <is>
          <t>From 21/06/2020 to 20/06/2022</t>
        </is>
      </c>
      <c r="F1043" s="2" t="n"/>
      <c r="G1043" s="2" t="inlineStr">
        <is>
          <t>30A KRETA AYER ROAD KRETA AYER PEOPLES THEATRE Singapore 088997</t>
        </is>
      </c>
      <c r="H1043" s="2" t="inlineStr">
        <is>
          <t>Arts and Heritage</t>
        </is>
      </c>
      <c r="I1043" s="2" t="n"/>
      <c r="J1043" s="2" t="n"/>
      <c r="K1043" t="n">
        <v>0</v>
      </c>
      <c r="L1043" t="n">
        <v>0</v>
      </c>
      <c r="M1043" t="n">
        <v>0</v>
      </c>
      <c r="N1043" t="n">
        <v>0</v>
      </c>
      <c r="O1043" t="n">
        <v>0</v>
      </c>
      <c r="P1043" t="n">
        <v>0</v>
      </c>
      <c r="Q1043" t="n">
        <v>0</v>
      </c>
      <c r="R1043" t="n">
        <v>0</v>
      </c>
      <c r="S1043" t="n">
        <v>0</v>
      </c>
      <c r="T1043" t="n">
        <v>0</v>
      </c>
      <c r="U1043" t="n">
        <v>0</v>
      </c>
      <c r="V1043" t="n">
        <v>0</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1</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row>
    <row customHeight="1" ht="78.5" r="1044">
      <c r="A1044" s="2" t="n">
        <v>1043</v>
      </c>
      <c r="B1044" s="2" t="inlineStr">
        <is>
          <t>Krishna Our Guide</t>
        </is>
      </c>
      <c r="C1044" s="2" t="inlineStr">
        <is>
          <t>Charity Organisation</t>
        </is>
      </c>
      <c r="D1044" s="2" t="inlineStr">
        <is>
          <t>S70SS0005E</t>
        </is>
      </c>
      <c r="E1044" s="2" t="inlineStr">
        <is>
          <t>Not applicable</t>
        </is>
      </c>
      <c r="F1044" s="2" t="n"/>
      <c r="G1044" s="2" t="inlineStr">
        <is>
          <t>220 YISHUN STREET 21 #01-395 YISHUN GARDENS Singapore 760220</t>
        </is>
      </c>
      <c r="H1044" s="2" t="inlineStr">
        <is>
          <t>Religious</t>
        </is>
      </c>
      <c r="I1044" s="2" t="inlineStr">
        <is>
          <t>Hinduism</t>
        </is>
      </c>
      <c r="J1044" s="2" t="inlineStr">
        <is>
          <t>Religious Classes on Sundays Krishna Jayanti Celebration Annual Thanksgiving Prayers Holiday Excursion for Sunday Class Students &amp; Family Deepavali Children's Party Community Projects Gita Jayanti Celebratio</t>
        </is>
      </c>
      <c r="K1044" t="n">
        <v>0</v>
      </c>
      <c r="L1044" t="n">
        <v>0</v>
      </c>
      <c r="M1044" t="n">
        <v>0</v>
      </c>
      <c r="N1044" t="n">
        <v>0</v>
      </c>
      <c r="O1044" t="n">
        <v>0</v>
      </c>
      <c r="P1044" t="n">
        <v>0</v>
      </c>
      <c r="Q1044" t="n">
        <v>0</v>
      </c>
      <c r="R1044" t="n">
        <v>0</v>
      </c>
      <c r="S1044" t="n">
        <v>0</v>
      </c>
      <c r="T1044" t="n">
        <v>0</v>
      </c>
      <c r="U1044" t="n">
        <v>0</v>
      </c>
      <c r="V1044" t="n">
        <v>0</v>
      </c>
      <c r="W1044" t="n">
        <v>0</v>
      </c>
      <c r="X1044" t="n">
        <v>0</v>
      </c>
      <c r="Y1044" t="n">
        <v>0</v>
      </c>
      <c r="Z1044" t="n">
        <v>0</v>
      </c>
      <c r="AA1044" t="n">
        <v>0</v>
      </c>
      <c r="AB1044" t="n">
        <v>0</v>
      </c>
      <c r="AC1044" t="n">
        <v>0</v>
      </c>
      <c r="AD1044" t="n">
        <v>0</v>
      </c>
      <c r="AE1044" t="n">
        <v>0</v>
      </c>
      <c r="AF1044" t="n">
        <v>0</v>
      </c>
      <c r="AG1044" t="n">
        <v>1</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0</v>
      </c>
      <c r="BJ1044" t="n">
        <v>0</v>
      </c>
      <c r="BK1044" t="n">
        <v>0</v>
      </c>
      <c r="BL1044" t="n">
        <v>0</v>
      </c>
      <c r="BM1044" t="n">
        <v>0</v>
      </c>
      <c r="BN1044" t="n">
        <v>0</v>
      </c>
      <c r="BO1044" t="n">
        <v>0</v>
      </c>
      <c r="BP1044" t="n">
        <v>0</v>
      </c>
      <c r="BQ1044" t="n">
        <v>0</v>
      </c>
    </row>
    <row customHeight="1" ht="26.5" r="1045">
      <c r="A1045" s="2" t="n">
        <v>1044</v>
      </c>
      <c r="B1045" s="2" t="inlineStr">
        <is>
          <t>Kuah Na Keng Temple Association</t>
        </is>
      </c>
      <c r="C1045" s="2" t="inlineStr">
        <is>
          <t>Charity Organisation</t>
        </is>
      </c>
      <c r="D1045" s="2" t="inlineStr">
        <is>
          <t>S86SS0046K</t>
        </is>
      </c>
      <c r="E1045" s="2" t="inlineStr">
        <is>
          <t>Not applicable</t>
        </is>
      </c>
      <c r="F1045" s="2" t="n"/>
      <c r="G1045" s="2" t="inlineStr">
        <is>
          <t>100 Jalan Sultan #09-10 Sultan Plaza Singapore 199001</t>
        </is>
      </c>
      <c r="H1045" s="2" t="inlineStr">
        <is>
          <t>Religious</t>
        </is>
      </c>
      <c r="I1045" s="2" t="inlineStr">
        <is>
          <t>Taoism</t>
        </is>
      </c>
      <c r="J1045" s="2" t="n"/>
      <c r="K1045" t="n">
        <v>0</v>
      </c>
      <c r="L1045" t="n">
        <v>0</v>
      </c>
      <c r="M1045" t="n">
        <v>0</v>
      </c>
      <c r="N1045" t="n">
        <v>0</v>
      </c>
      <c r="O1045" t="n">
        <v>0</v>
      </c>
      <c r="P1045" t="n">
        <v>0</v>
      </c>
      <c r="Q1045" t="n">
        <v>0</v>
      </c>
      <c r="R1045" t="n">
        <v>0</v>
      </c>
      <c r="S1045" t="n">
        <v>0</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1</v>
      </c>
      <c r="BI1045" t="n">
        <v>0</v>
      </c>
      <c r="BJ1045" t="n">
        <v>0</v>
      </c>
      <c r="BK1045" t="n">
        <v>0</v>
      </c>
      <c r="BL1045" t="n">
        <v>0</v>
      </c>
      <c r="BM1045" t="n">
        <v>0</v>
      </c>
      <c r="BN1045" t="n">
        <v>0</v>
      </c>
      <c r="BO1045" t="n">
        <v>0</v>
      </c>
      <c r="BP1045" t="n">
        <v>0</v>
      </c>
      <c r="BQ1045" t="n">
        <v>0</v>
      </c>
    </row>
    <row customHeight="1" ht="26.5" r="1046">
      <c r="A1046" s="2" t="n">
        <v>1045</v>
      </c>
      <c r="B1046" s="2" t="inlineStr">
        <is>
          <t>Kuan Hoon Dian Chinese Temple</t>
        </is>
      </c>
      <c r="C1046" s="2" t="inlineStr">
        <is>
          <t>Charity Organisation</t>
        </is>
      </c>
      <c r="D1046" s="2" t="inlineStr">
        <is>
          <t>S94SS0114J</t>
        </is>
      </c>
      <c r="E1046" s="2" t="inlineStr">
        <is>
          <t>Not applicable</t>
        </is>
      </c>
      <c r="F1046" s="2" t="n"/>
      <c r="G1046" s="2" t="inlineStr">
        <is>
          <t>1 Park Road #04-04 People's Park Complex Singapore 059108</t>
        </is>
      </c>
      <c r="H1046" s="2" t="inlineStr">
        <is>
          <t>Religious</t>
        </is>
      </c>
      <c r="I1046" s="2" t="inlineStr">
        <is>
          <t>Taoism</t>
        </is>
      </c>
      <c r="J1046" s="2" t="n"/>
      <c r="K1046" t="n">
        <v>0</v>
      </c>
      <c r="L1046" t="n">
        <v>0</v>
      </c>
      <c r="M1046" t="n">
        <v>0</v>
      </c>
      <c r="N1046" t="n">
        <v>0</v>
      </c>
      <c r="O1046" t="n">
        <v>0</v>
      </c>
      <c r="P1046" t="n">
        <v>0</v>
      </c>
      <c r="Q1046" t="n">
        <v>0</v>
      </c>
      <c r="R1046" t="n">
        <v>0</v>
      </c>
      <c r="S1046" t="n">
        <v>0</v>
      </c>
      <c r="T1046" t="n">
        <v>0</v>
      </c>
      <c r="U1046" t="n">
        <v>0</v>
      </c>
      <c r="V1046" t="n">
        <v>0</v>
      </c>
      <c r="W1046" t="n">
        <v>0</v>
      </c>
      <c r="X1046" t="n">
        <v>0</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1</v>
      </c>
      <c r="BI1046" t="n">
        <v>0</v>
      </c>
      <c r="BJ1046" t="n">
        <v>0</v>
      </c>
      <c r="BK1046" t="n">
        <v>0</v>
      </c>
      <c r="BL1046" t="n">
        <v>0</v>
      </c>
      <c r="BM1046" t="n">
        <v>0</v>
      </c>
      <c r="BN1046" t="n">
        <v>0</v>
      </c>
      <c r="BO1046" t="n">
        <v>0</v>
      </c>
      <c r="BP1046" t="n">
        <v>0</v>
      </c>
      <c r="BQ1046" t="n">
        <v>0</v>
      </c>
    </row>
    <row customHeight="1" ht="52.5" r="1047">
      <c r="A1047" s="2" t="n">
        <v>1046</v>
      </c>
      <c r="B1047" s="2" t="inlineStr">
        <is>
          <t>Kuan Im Tng Temple (Joo Chiat)</t>
        </is>
      </c>
      <c r="C1047" s="2" t="inlineStr">
        <is>
          <t>Charity Organisation</t>
        </is>
      </c>
      <c r="D1047" s="2" t="inlineStr">
        <is>
          <t>T03SS0021G</t>
        </is>
      </c>
      <c r="E1047" s="2" t="inlineStr">
        <is>
          <t>Not applicable</t>
        </is>
      </c>
      <c r="F1047" s="2" t="n"/>
      <c r="G1047" s="2" t="inlineStr">
        <is>
          <t>62 Tembeling Road Singapore 423586</t>
        </is>
      </c>
      <c r="H1047" s="2" t="inlineStr">
        <is>
          <t>Religious</t>
        </is>
      </c>
      <c r="I1047" s="2" t="inlineStr">
        <is>
          <t>Buddhism</t>
        </is>
      </c>
      <c r="J1047" s="2" t="inlineStr">
        <is>
          <t>Conduct ceremonies for the public to pay homage to Goddess of Mercy, other Buddhas and deities. Make donations to IPCs and charitable organisations</t>
        </is>
      </c>
      <c r="K1047" t="n">
        <v>0</v>
      </c>
      <c r="L1047" t="n">
        <v>1</v>
      </c>
      <c r="M1047" t="n">
        <v>0</v>
      </c>
      <c r="N1047" t="n">
        <v>0</v>
      </c>
      <c r="O1047" t="n">
        <v>0</v>
      </c>
      <c r="P1047" t="n">
        <v>0</v>
      </c>
      <c r="Q1047" t="n">
        <v>0</v>
      </c>
      <c r="R1047" t="n">
        <v>0</v>
      </c>
      <c r="S1047" t="n">
        <v>0</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0</v>
      </c>
      <c r="BJ1047" t="n">
        <v>0</v>
      </c>
      <c r="BK1047" t="n">
        <v>0</v>
      </c>
      <c r="BL1047" t="n">
        <v>0</v>
      </c>
      <c r="BM1047" t="n">
        <v>0</v>
      </c>
      <c r="BN1047" t="n">
        <v>0</v>
      </c>
      <c r="BO1047" t="n">
        <v>0</v>
      </c>
      <c r="BP1047" t="n">
        <v>0</v>
      </c>
      <c r="BQ1047" t="n">
        <v>0</v>
      </c>
    </row>
    <row customHeight="1" ht="26.5" r="1048">
      <c r="A1048" s="2" t="n">
        <v>1047</v>
      </c>
      <c r="B1048" s="2" t="inlineStr">
        <is>
          <t>Kuan Ti Temple</t>
        </is>
      </c>
      <c r="C1048" s="2" t="inlineStr">
        <is>
          <t>Charity Organisation</t>
        </is>
      </c>
      <c r="D1048" s="2" t="inlineStr">
        <is>
          <t>S96SS0016J</t>
        </is>
      </c>
      <c r="E1048" s="2" t="inlineStr">
        <is>
          <t>Not applicable</t>
        </is>
      </c>
      <c r="F1048" s="2" t="n"/>
      <c r="G1048" s="2" t="inlineStr">
        <is>
          <t>15 Choa Chu Kang Street 51 Singapore 689336</t>
        </is>
      </c>
      <c r="H1048" s="2" t="inlineStr">
        <is>
          <t>Religious</t>
        </is>
      </c>
      <c r="I1048" s="2" t="inlineStr">
        <is>
          <t>Taoism</t>
        </is>
      </c>
      <c r="J1048" s="2" t="n"/>
      <c r="K1048" t="n">
        <v>0</v>
      </c>
      <c r="L1048" t="n">
        <v>0</v>
      </c>
      <c r="M1048" t="n">
        <v>0</v>
      </c>
      <c r="N1048" t="n">
        <v>0</v>
      </c>
      <c r="O1048" t="n">
        <v>0</v>
      </c>
      <c r="P1048" t="n">
        <v>0</v>
      </c>
      <c r="Q1048" t="n">
        <v>0</v>
      </c>
      <c r="R1048" t="n">
        <v>0</v>
      </c>
      <c r="S1048" t="n">
        <v>0</v>
      </c>
      <c r="T1048" t="n">
        <v>0</v>
      </c>
      <c r="U1048" t="n">
        <v>0</v>
      </c>
      <c r="V1048" t="n">
        <v>0</v>
      </c>
      <c r="W1048" t="n">
        <v>0</v>
      </c>
      <c r="X1048" t="n">
        <v>0</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n">
        <v>0</v>
      </c>
      <c r="AX1048" t="n">
        <v>0</v>
      </c>
      <c r="AY1048" t="n">
        <v>0</v>
      </c>
      <c r="AZ1048" t="n">
        <v>0</v>
      </c>
      <c r="BA1048" t="n">
        <v>0</v>
      </c>
      <c r="BB1048" t="n">
        <v>0</v>
      </c>
      <c r="BC1048" t="n">
        <v>0</v>
      </c>
      <c r="BD1048" t="n">
        <v>0</v>
      </c>
      <c r="BE1048" t="n">
        <v>0</v>
      </c>
      <c r="BF1048" t="n">
        <v>0</v>
      </c>
      <c r="BG1048" t="n">
        <v>0</v>
      </c>
      <c r="BH1048" t="n">
        <v>1</v>
      </c>
      <c r="BI1048" t="n">
        <v>0</v>
      </c>
      <c r="BJ1048" t="n">
        <v>0</v>
      </c>
      <c r="BK1048" t="n">
        <v>0</v>
      </c>
      <c r="BL1048" t="n">
        <v>0</v>
      </c>
      <c r="BM1048" t="n">
        <v>0</v>
      </c>
      <c r="BN1048" t="n">
        <v>0</v>
      </c>
      <c r="BO1048" t="n">
        <v>0</v>
      </c>
      <c r="BP1048" t="n">
        <v>0</v>
      </c>
      <c r="BQ1048" t="n">
        <v>0</v>
      </c>
    </row>
    <row customHeight="1" ht="104.5" r="1049">
      <c r="A1049" s="2" t="n">
        <v>1048</v>
      </c>
      <c r="B1049" s="2" t="inlineStr">
        <is>
          <t>Kuang Chee Tng Buddhist Association, Singapore</t>
        </is>
      </c>
      <c r="C1049" s="2" t="inlineStr">
        <is>
          <t>Charity Organisation</t>
        </is>
      </c>
      <c r="D1049" s="2" t="inlineStr">
        <is>
          <t>S61SS0183B</t>
        </is>
      </c>
      <c r="E1049" s="2" t="inlineStr">
        <is>
          <t>Not applicable</t>
        </is>
      </c>
      <c r="F1049" s="2" t="n"/>
      <c r="G1049" s="2" t="inlineStr">
        <is>
          <t>125 MOULMEIN ROAD KUANG CHEE TNG BUDDHIST ASSCTN Singapore 308081</t>
        </is>
      </c>
      <c r="H1049" s="2" t="inlineStr">
        <is>
          <t>Religious</t>
        </is>
      </c>
      <c r="I1049" s="2" t="inlineStr">
        <is>
          <t>Buddhism</t>
        </is>
      </c>
      <c r="J1049" s="2" t="inlineStr">
        <is>
          <t>Spread Lord Buddha's doctrine, study, follow and preach Lord Buddha's teaching, promote kindness and virtues, sponsor charities, help the poor, set up bursaries, homes for the aged, rehabilitating centers, child care centers, and any activities that will benefits the people, regardless of race and religion</t>
        </is>
      </c>
      <c r="K1049" t="n">
        <v>0</v>
      </c>
      <c r="L1049" t="n">
        <v>1</v>
      </c>
      <c r="M1049" t="n">
        <v>0</v>
      </c>
      <c r="N1049" t="n">
        <v>0</v>
      </c>
      <c r="O1049" t="n">
        <v>0</v>
      </c>
      <c r="P1049" t="n">
        <v>0</v>
      </c>
      <c r="Q1049" t="n">
        <v>0</v>
      </c>
      <c r="R1049" t="n">
        <v>0</v>
      </c>
      <c r="S1049" t="n">
        <v>0</v>
      </c>
      <c r="T1049" t="n">
        <v>0</v>
      </c>
      <c r="U1049" t="n">
        <v>0</v>
      </c>
      <c r="V1049" t="n">
        <v>0</v>
      </c>
      <c r="W1049" t="n">
        <v>0</v>
      </c>
      <c r="X1049" t="n">
        <v>0</v>
      </c>
      <c r="Y1049" t="n">
        <v>0</v>
      </c>
      <c r="Z1049" t="n">
        <v>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0</v>
      </c>
      <c r="BK1049" t="n">
        <v>0</v>
      </c>
      <c r="BL1049" t="n">
        <v>0</v>
      </c>
      <c r="BM1049" t="n">
        <v>0</v>
      </c>
      <c r="BN1049" t="n">
        <v>0</v>
      </c>
      <c r="BO1049" t="n">
        <v>0</v>
      </c>
      <c r="BP1049" t="n">
        <v>0</v>
      </c>
      <c r="BQ1049" t="n">
        <v>0</v>
      </c>
    </row>
    <row customHeight="1" ht="39.5" r="1050">
      <c r="A1050" s="2" t="n">
        <v>1049</v>
      </c>
      <c r="B1050" s="2" t="inlineStr">
        <is>
          <t>KUM YAN METHODIST CHURCH (FORMERLY:CANTONESE METHODIST KUM YAN CHURCH)</t>
        </is>
      </c>
      <c r="C1050" s="2" t="inlineStr">
        <is>
          <t>Charity Organisation</t>
        </is>
      </c>
      <c r="D1050" s="2" t="inlineStr">
        <is>
          <t>S87CC0539B</t>
        </is>
      </c>
      <c r="E1050" s="2" t="inlineStr">
        <is>
          <t>Not applicable</t>
        </is>
      </c>
      <c r="F1050" s="2" t="n"/>
      <c r="G1050" s="2" t="inlineStr">
        <is>
          <t>1 QUEEN STREET CANTONESE METHODIST KUM YAN CHURCH Singapore 188534</t>
        </is>
      </c>
      <c r="H1050" s="2" t="inlineStr">
        <is>
          <t>Religious</t>
        </is>
      </c>
      <c r="I1050" s="2" t="inlineStr">
        <is>
          <t>Christianity</t>
        </is>
      </c>
      <c r="J1050" s="2" t="inlineStr">
        <is>
          <t>Please refer to attached fil</t>
        </is>
      </c>
      <c r="K1050" t="n">
        <v>0</v>
      </c>
      <c r="L1050" t="n">
        <v>0</v>
      </c>
      <c r="M1050" t="n">
        <v>0</v>
      </c>
      <c r="N1050" t="n">
        <v>0</v>
      </c>
      <c r="O1050" t="n">
        <v>1</v>
      </c>
      <c r="P1050" t="n">
        <v>0</v>
      </c>
      <c r="Q1050" t="n">
        <v>0</v>
      </c>
      <c r="R1050" t="n">
        <v>0</v>
      </c>
      <c r="S1050" t="n">
        <v>0</v>
      </c>
      <c r="T1050" t="n">
        <v>0</v>
      </c>
      <c r="U1050" t="n">
        <v>0</v>
      </c>
      <c r="V1050" t="n">
        <v>0</v>
      </c>
      <c r="W1050" t="n">
        <v>0</v>
      </c>
      <c r="X1050" t="n">
        <v>0</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0</v>
      </c>
      <c r="BK1050" t="n">
        <v>0</v>
      </c>
      <c r="BL1050" t="n">
        <v>0</v>
      </c>
      <c r="BM1050" t="n">
        <v>0</v>
      </c>
      <c r="BN1050" t="n">
        <v>0</v>
      </c>
      <c r="BO1050" t="n">
        <v>0</v>
      </c>
      <c r="BP1050" t="n">
        <v>0</v>
      </c>
      <c r="BQ1050" t="n">
        <v>0</v>
      </c>
    </row>
    <row customHeight="1" ht="26.5" r="1051">
      <c r="A1051" s="2" t="n">
        <v>1050</v>
      </c>
      <c r="B1051" s="2" t="inlineStr">
        <is>
          <t>KUO PAO KUN FOUNDATION LIMITED</t>
        </is>
      </c>
      <c r="C1051" s="2" t="inlineStr">
        <is>
          <t>Charity Organisation</t>
        </is>
      </c>
      <c r="D1051" s="2" t="inlineStr">
        <is>
          <t>200722797E</t>
        </is>
      </c>
      <c r="E1051" s="2" t="inlineStr">
        <is>
          <t>Not applicable</t>
        </is>
      </c>
      <c r="F1051" s="2" t="n"/>
      <c r="G1051" s="2" t="inlineStr">
        <is>
          <t>56 WATERLOO STREET Singapore 187955</t>
        </is>
      </c>
      <c r="H1051" s="2" t="inlineStr">
        <is>
          <t>Arts and Heritage</t>
        </is>
      </c>
      <c r="I1051" s="2" t="inlineStr">
        <is>
          <t>Others</t>
        </is>
      </c>
      <c r="J1051" s="2" t="inlineStr">
        <is>
          <t>Process applications for fund support by arts and cultural groups</t>
        </is>
      </c>
      <c r="K1051" t="n">
        <v>0</v>
      </c>
      <c r="L1051" t="n">
        <v>0</v>
      </c>
      <c r="M1051" t="n">
        <v>0</v>
      </c>
      <c r="N1051" t="n">
        <v>0</v>
      </c>
      <c r="O1051" t="n">
        <v>0</v>
      </c>
      <c r="P1051" t="n">
        <v>0</v>
      </c>
      <c r="Q1051" t="n">
        <v>0</v>
      </c>
      <c r="R1051" t="n">
        <v>0</v>
      </c>
      <c r="S1051" t="n">
        <v>0</v>
      </c>
      <c r="T1051" t="n">
        <v>0</v>
      </c>
      <c r="U1051" t="n">
        <v>0</v>
      </c>
      <c r="V1051" t="n">
        <v>0</v>
      </c>
      <c r="W1051" t="n">
        <v>0</v>
      </c>
      <c r="X1051" t="n">
        <v>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0</v>
      </c>
      <c r="AS1051" t="n">
        <v>0</v>
      </c>
      <c r="AT1051" t="n">
        <v>0</v>
      </c>
      <c r="AU1051" t="n">
        <v>0</v>
      </c>
      <c r="AV1051" t="n">
        <v>0</v>
      </c>
      <c r="AW1051" t="n">
        <v>0</v>
      </c>
      <c r="AX1051" t="n">
        <v>0</v>
      </c>
      <c r="AY1051" t="n">
        <v>1</v>
      </c>
      <c r="AZ1051" t="n">
        <v>0</v>
      </c>
      <c r="BA1051" t="n">
        <v>0</v>
      </c>
      <c r="BB1051" t="n">
        <v>0</v>
      </c>
      <c r="BC1051" t="n">
        <v>0</v>
      </c>
      <c r="BD1051" t="n">
        <v>0</v>
      </c>
      <c r="BE1051" t="n">
        <v>0</v>
      </c>
      <c r="BF1051" t="n">
        <v>0</v>
      </c>
      <c r="BG1051" t="n">
        <v>0</v>
      </c>
      <c r="BH1051" t="n">
        <v>0</v>
      </c>
      <c r="BI1051" t="n">
        <v>0</v>
      </c>
      <c r="BJ1051" t="n">
        <v>0</v>
      </c>
      <c r="BK1051" t="n">
        <v>0</v>
      </c>
      <c r="BL1051" t="n">
        <v>0</v>
      </c>
      <c r="BM1051" t="n">
        <v>0</v>
      </c>
      <c r="BN1051" t="n">
        <v>0</v>
      </c>
      <c r="BO1051" t="n">
        <v>0</v>
      </c>
      <c r="BP1051" t="n">
        <v>0</v>
      </c>
      <c r="BQ1051" t="n">
        <v>0</v>
      </c>
    </row>
    <row customHeight="1" ht="409.6" r="1052">
      <c r="A1052" s="2" t="n">
        <v>1051</v>
      </c>
      <c r="B1052" s="2" t="inlineStr">
        <is>
          <t>KWAN IM THONG HOOD CHO TEMPLE</t>
        </is>
      </c>
      <c r="C1052" s="2" t="inlineStr">
        <is>
          <t>Charity Organisation</t>
        </is>
      </c>
      <c r="D1052" s="2" t="inlineStr">
        <is>
          <t>S84CC0046E</t>
        </is>
      </c>
      <c r="E1052" s="2" t="inlineStr">
        <is>
          <t>Not applicable</t>
        </is>
      </c>
      <c r="F1052" s="2" t="n"/>
      <c r="G1052" s="2" t="inlineStr">
        <is>
          <t>178 WATERLOO STREET KWAN IM TEMPLE Singapore 187964</t>
        </is>
      </c>
      <c r="H1052" s="2" t="inlineStr">
        <is>
          <t>Religious</t>
        </is>
      </c>
      <c r="I1052" s="2" t="inlineStr">
        <is>
          <t>Buddhism</t>
        </is>
      </c>
      <c r="J1052" s="2" t="inlineStr">
        <is>
          <t>1. Kwan Im Thong Hood Cho Temple - Professorship in Computing. This was initiated in mid 2000 and was officially launched on 15th December 2000 by President S. R. Nathan. This professorship has made significant contributions to teaching and research in computer science at the National University of Singapore. 2. Kwan Im Thong Hood Cho Temple - Educational Bursary This was launched in early November 1998. Each year financial assistance is provided to between 500 and 800 needy students at all levels of education in Singapore. 3. Endowment Funds Endowment and Scholarship funds have been set up at the National University of Singapore, Singapore Polytechnic and Ngee Ann Polytechnic. 4. Religious Education A programme of publication was instituted in 2001. So far 5 Buddhist publications for free donation have been produced. 5. Promotion of health and provision of medical care. In collaboration with the National Kidney Foundation the Charity set up the Kwan Im Thong Hood Cho Temple - NKF Dialysis Centre which was opened in 1998. In it fully funded by the Charity and provides life saving dialysis for us to 156 patients. In 2000, the Charity embarked on a second project with the National Kidney Foundation to provide health screening for Singaporeans. 6. Gift of Food Project. In 2003 the Charity embarked on a project to provide food and other essentials to homes particularly those for the poor, needy and destitute run by Voluntary Welfare Organisations. 7.Establishment of Funds with Educational and Medical Institutions Funds have been set up with The Nanyang Academy of Fine Arts (NAFA) and The Ren Ci Hospital &amp; Medicare Centre (the Hospital) to provide scholarships to deserving students and financial assistance to poor and needy patients at NAFA and the Hospital respectively.The scholarships and financial assistance are granted if the student and patient as the case may be satisfies certain criteria laid down by the Charity and is subject at all times to the Charity's written approval being first obtained</t>
        </is>
      </c>
      <c r="K1052" t="n">
        <v>0</v>
      </c>
      <c r="L1052" t="n">
        <v>1</v>
      </c>
      <c r="M1052" t="n">
        <v>0</v>
      </c>
      <c r="N1052" t="n">
        <v>0</v>
      </c>
      <c r="O1052" t="n">
        <v>0</v>
      </c>
      <c r="P1052" t="n">
        <v>0</v>
      </c>
      <c r="Q1052" t="n">
        <v>0</v>
      </c>
      <c r="R1052" t="n">
        <v>0</v>
      </c>
      <c r="S1052" t="n">
        <v>0</v>
      </c>
      <c r="T1052" t="n">
        <v>0</v>
      </c>
      <c r="U1052" t="n">
        <v>0</v>
      </c>
      <c r="V1052" t="n">
        <v>0</v>
      </c>
      <c r="W1052" t="n">
        <v>0</v>
      </c>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0</v>
      </c>
      <c r="BK1052" t="n">
        <v>0</v>
      </c>
      <c r="BL1052" t="n">
        <v>0</v>
      </c>
      <c r="BM1052" t="n">
        <v>0</v>
      </c>
      <c r="BN1052" t="n">
        <v>0</v>
      </c>
      <c r="BO1052" t="n">
        <v>0</v>
      </c>
      <c r="BP1052" t="n">
        <v>0</v>
      </c>
      <c r="BQ1052" t="n">
        <v>0</v>
      </c>
    </row>
    <row r="1053">
      <c r="A1053" s="2" t="n">
        <v>1052</v>
      </c>
      <c r="B1053" s="2" t="inlineStr">
        <is>
          <t>Kwan Siang Tng</t>
        </is>
      </c>
      <c r="C1053" s="2" t="inlineStr">
        <is>
          <t>Charity Organisation</t>
        </is>
      </c>
      <c r="D1053" s="2" t="inlineStr">
        <is>
          <t>S84SS0002G</t>
        </is>
      </c>
      <c r="E1053" s="2" t="inlineStr">
        <is>
          <t>Not applicable</t>
        </is>
      </c>
      <c r="F1053" s="2" t="n"/>
      <c r="G1053" s="2" t="inlineStr">
        <is>
          <t>70 Lowland Road Singapore 547460</t>
        </is>
      </c>
      <c r="H1053" s="2" t="inlineStr">
        <is>
          <t>Religious</t>
        </is>
      </c>
      <c r="I1053" s="2" t="inlineStr">
        <is>
          <t>Buddhism</t>
        </is>
      </c>
      <c r="J1053" s="2" t="n"/>
      <c r="K1053" t="n">
        <v>0</v>
      </c>
      <c r="L1053" t="n">
        <v>1</v>
      </c>
      <c r="M1053" t="n">
        <v>0</v>
      </c>
      <c r="N1053" t="n">
        <v>0</v>
      </c>
      <c r="O1053" t="n">
        <v>0</v>
      </c>
      <c r="P1053" t="n">
        <v>0</v>
      </c>
      <c r="Q1053" t="n">
        <v>0</v>
      </c>
      <c r="R1053" t="n">
        <v>0</v>
      </c>
      <c r="S1053" t="n">
        <v>0</v>
      </c>
      <c r="T1053" t="n">
        <v>0</v>
      </c>
      <c r="U1053" t="n">
        <v>0</v>
      </c>
      <c r="V1053" t="n">
        <v>0</v>
      </c>
      <c r="W1053" t="n">
        <v>0</v>
      </c>
      <c r="X1053" t="n">
        <v>0</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0</v>
      </c>
      <c r="BJ1053" t="n">
        <v>0</v>
      </c>
      <c r="BK1053" t="n">
        <v>0</v>
      </c>
      <c r="BL1053" t="n">
        <v>0</v>
      </c>
      <c r="BM1053" t="n">
        <v>0</v>
      </c>
      <c r="BN1053" t="n">
        <v>0</v>
      </c>
      <c r="BO1053" t="n">
        <v>0</v>
      </c>
      <c r="BP1053" t="n">
        <v>0</v>
      </c>
      <c r="BQ1053" t="n">
        <v>0</v>
      </c>
    </row>
    <row customHeight="1" ht="26.5" r="1054">
      <c r="A1054" s="2" t="n">
        <v>1053</v>
      </c>
      <c r="B1054" s="2" t="inlineStr">
        <is>
          <t>KWAN YAM THENG BUDDHIST TEMPLE</t>
        </is>
      </c>
      <c r="C1054" s="2" t="inlineStr">
        <is>
          <t>Charity Organisation</t>
        </is>
      </c>
      <c r="D1054" s="2" t="inlineStr">
        <is>
          <t>S92CC0904D</t>
        </is>
      </c>
      <c r="E1054" s="2" t="inlineStr">
        <is>
          <t>Not applicable</t>
        </is>
      </c>
      <c r="F1054" s="2" t="n"/>
      <c r="G1054" s="2" t="inlineStr">
        <is>
          <t>245 AlexandraRoad Singapore 159933</t>
        </is>
      </c>
      <c r="H1054" s="2" t="inlineStr">
        <is>
          <t>Religious</t>
        </is>
      </c>
      <c r="I1054" s="2" t="inlineStr">
        <is>
          <t>Buddhism</t>
        </is>
      </c>
      <c r="J1054" s="2" t="inlineStr">
        <is>
          <t>1. WEEKLY PRAYING SESSIONS 2. FESTIVE CHANTIN</t>
        </is>
      </c>
      <c r="K1054" t="n">
        <v>0</v>
      </c>
      <c r="L1054" t="n">
        <v>1</v>
      </c>
      <c r="M1054" t="n">
        <v>0</v>
      </c>
      <c r="N1054" t="n">
        <v>0</v>
      </c>
      <c r="O1054" t="n">
        <v>0</v>
      </c>
      <c r="P1054" t="n">
        <v>0</v>
      </c>
      <c r="Q1054" t="n">
        <v>0</v>
      </c>
      <c r="R1054" t="n">
        <v>0</v>
      </c>
      <c r="S1054" t="n">
        <v>0</v>
      </c>
      <c r="T1054" t="n">
        <v>0</v>
      </c>
      <c r="U1054" t="n">
        <v>0</v>
      </c>
      <c r="V1054" t="n">
        <v>0</v>
      </c>
      <c r="W1054" t="n">
        <v>0</v>
      </c>
      <c r="X1054" t="n">
        <v>0</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0</v>
      </c>
      <c r="BJ1054" t="n">
        <v>0</v>
      </c>
      <c r="BK1054" t="n">
        <v>0</v>
      </c>
      <c r="BL1054" t="n">
        <v>0</v>
      </c>
      <c r="BM1054" t="n">
        <v>0</v>
      </c>
      <c r="BN1054" t="n">
        <v>0</v>
      </c>
      <c r="BO1054" t="n">
        <v>0</v>
      </c>
      <c r="BP1054" t="n">
        <v>0</v>
      </c>
      <c r="BQ1054" t="n">
        <v>0</v>
      </c>
    </row>
    <row customHeight="1" ht="26.5" r="1055">
      <c r="A1055" s="2" t="n">
        <v>1054</v>
      </c>
      <c r="B1055" s="2" t="inlineStr">
        <is>
          <t>Kwang Hua Buddhist Monastery</t>
        </is>
      </c>
      <c r="C1055" s="2" t="inlineStr">
        <is>
          <t>Charity Organisation</t>
        </is>
      </c>
      <c r="D1055" s="2" t="inlineStr">
        <is>
          <t>S92SS0035C</t>
        </is>
      </c>
      <c r="E1055" s="2" t="inlineStr">
        <is>
          <t>Not applicable</t>
        </is>
      </c>
      <c r="F1055" s="2" t="n"/>
      <c r="G1055" s="2" t="inlineStr">
        <is>
          <t>87 Tampines Link Singapore 528742</t>
        </is>
      </c>
      <c r="H1055" s="2" t="inlineStr">
        <is>
          <t>Religious</t>
        </is>
      </c>
      <c r="I1055" s="2" t="inlineStr">
        <is>
          <t>Buddhism</t>
        </is>
      </c>
      <c r="J1055" s="2" t="inlineStr">
        <is>
          <t>Please see attached Annual Report for FY 2009</t>
        </is>
      </c>
      <c r="K1055" t="n">
        <v>0</v>
      </c>
      <c r="L1055" t="n">
        <v>1</v>
      </c>
      <c r="M1055" t="n">
        <v>0</v>
      </c>
      <c r="N1055" t="n">
        <v>0</v>
      </c>
      <c r="O1055" t="n">
        <v>0</v>
      </c>
      <c r="P1055" t="n">
        <v>0</v>
      </c>
      <c r="Q1055" t="n">
        <v>0</v>
      </c>
      <c r="R1055" t="n">
        <v>0</v>
      </c>
      <c r="S1055" t="n">
        <v>0</v>
      </c>
      <c r="T1055" t="n">
        <v>0</v>
      </c>
      <c r="U1055" t="n">
        <v>0</v>
      </c>
      <c r="V1055" t="n">
        <v>0</v>
      </c>
      <c r="W1055" t="n">
        <v>0</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row>
    <row customHeight="1" ht="39.5" r="1056">
      <c r="A1056" s="2" t="n">
        <v>1055</v>
      </c>
      <c r="B1056" s="2" t="inlineStr">
        <is>
          <t>Kwang Tee Temple</t>
        </is>
      </c>
      <c r="C1056" s="2" t="inlineStr">
        <is>
          <t>Charity Organisation</t>
        </is>
      </c>
      <c r="D1056" s="2" t="inlineStr">
        <is>
          <t>S94SS0023E</t>
        </is>
      </c>
      <c r="E1056" s="2" t="inlineStr">
        <is>
          <t>Not applicable</t>
        </is>
      </c>
      <c r="F1056" s="2" t="n"/>
      <c r="G1056" s="2" t="inlineStr">
        <is>
          <t>561 Yishun Ring Road #01-01 to 05 (Unit 4) Singapore 768682</t>
        </is>
      </c>
      <c r="H1056" s="2" t="inlineStr">
        <is>
          <t>Religious</t>
        </is>
      </c>
      <c r="I1056" s="2" t="inlineStr">
        <is>
          <t>Taoism</t>
        </is>
      </c>
      <c r="J1056" s="2" t="inlineStr">
        <is>
          <t>Annual Deities Birthday and Anniversary Dinner. Donation make to various organisations and medical centre</t>
        </is>
      </c>
      <c r="K1056" t="n">
        <v>0</v>
      </c>
      <c r="L1056" t="n">
        <v>0</v>
      </c>
      <c r="M1056" t="n">
        <v>0</v>
      </c>
      <c r="N1056" t="n">
        <v>0</v>
      </c>
      <c r="O1056" t="n">
        <v>0</v>
      </c>
      <c r="P1056" t="n">
        <v>0</v>
      </c>
      <c r="Q1056" t="n">
        <v>0</v>
      </c>
      <c r="R1056" t="n">
        <v>0</v>
      </c>
      <c r="S1056" t="n">
        <v>0</v>
      </c>
      <c r="T1056" t="n">
        <v>0</v>
      </c>
      <c r="U1056" t="n">
        <v>0</v>
      </c>
      <c r="V1056" t="n">
        <v>0</v>
      </c>
      <c r="W1056" t="n">
        <v>0</v>
      </c>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1</v>
      </c>
      <c r="BI1056" t="n">
        <v>0</v>
      </c>
      <c r="BJ1056" t="n">
        <v>0</v>
      </c>
      <c r="BK1056" t="n">
        <v>0</v>
      </c>
      <c r="BL1056" t="n">
        <v>0</v>
      </c>
      <c r="BM1056" t="n">
        <v>0</v>
      </c>
      <c r="BN1056" t="n">
        <v>0</v>
      </c>
      <c r="BO1056" t="n">
        <v>0</v>
      </c>
      <c r="BP1056" t="n">
        <v>0</v>
      </c>
      <c r="BQ1056" t="n">
        <v>0</v>
      </c>
    </row>
    <row customHeight="1" ht="169.5" r="1057">
      <c r="A1057" s="2" t="n">
        <v>1056</v>
      </c>
      <c r="B1057" s="2" t="inlineStr">
        <is>
          <t>KWAN-IN WELFARE SOCIETY</t>
        </is>
      </c>
      <c r="C1057" s="2" t="inlineStr">
        <is>
          <t>Charity Organisation</t>
        </is>
      </c>
      <c r="D1057" s="2" t="inlineStr">
        <is>
          <t>S75SS0041L</t>
        </is>
      </c>
      <c r="E1057" s="2" t="inlineStr">
        <is>
          <t>Not applicable</t>
        </is>
      </c>
      <c r="F1057" s="2" t="n"/>
      <c r="G1057" s="2" t="inlineStr">
        <is>
          <t>34 JALAN EUNOS Singapore 419496</t>
        </is>
      </c>
      <c r="H1057" s="2" t="inlineStr">
        <is>
          <t>Religious</t>
        </is>
      </c>
      <c r="I1057" s="2" t="inlineStr">
        <is>
          <t>Buddhism</t>
        </is>
      </c>
      <c r="J1057" s="2" t="inlineStr">
        <is>
          <t>Since the establishment of the society in 1975, we have been committed to our Mission of rendering assistance to those in need of help.Today, the society runs 3 free clinics,2 mobile clinics and 10 medical centres in various housing estates,providing free medical service to our patients every night.We also make frequent visits to old folks homes,distributing red packets to the elderly and providing financial assistance to the sick and needys.In addition,we hand out bursaries to students from low-income families</t>
        </is>
      </c>
      <c r="K1057" t="n">
        <v>0</v>
      </c>
      <c r="L1057" t="n">
        <v>1</v>
      </c>
      <c r="M1057" t="n">
        <v>0</v>
      </c>
      <c r="N1057" t="n">
        <v>0</v>
      </c>
      <c r="O1057" t="n">
        <v>0</v>
      </c>
      <c r="P1057" t="n">
        <v>0</v>
      </c>
      <c r="Q1057" t="n">
        <v>0</v>
      </c>
      <c r="R1057" t="n">
        <v>0</v>
      </c>
      <c r="S1057" t="n">
        <v>0</v>
      </c>
      <c r="T1057" t="n">
        <v>0</v>
      </c>
      <c r="U1057" t="n">
        <v>0</v>
      </c>
      <c r="V1057" t="n">
        <v>0</v>
      </c>
      <c r="W1057" t="n">
        <v>0</v>
      </c>
      <c r="X1057" t="n">
        <v>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0</v>
      </c>
      <c r="BJ1057" t="n">
        <v>0</v>
      </c>
      <c r="BK1057" t="n">
        <v>0</v>
      </c>
      <c r="BL1057" t="n">
        <v>0</v>
      </c>
      <c r="BM1057" t="n">
        <v>0</v>
      </c>
      <c r="BN1057" t="n">
        <v>0</v>
      </c>
      <c r="BO1057" t="n">
        <v>0</v>
      </c>
      <c r="BP1057" t="n">
        <v>0</v>
      </c>
      <c r="BQ1057" t="n">
        <v>0</v>
      </c>
    </row>
    <row customHeight="1" ht="39.5" r="1058">
      <c r="A1058" s="2" t="n">
        <v>1057</v>
      </c>
      <c r="B1058" s="2" t="inlineStr">
        <is>
          <t>KWONG WAI SHIU HOSPITAL</t>
        </is>
      </c>
      <c r="C1058" s="2" t="inlineStr">
        <is>
          <t>IPC</t>
        </is>
      </c>
      <c r="D1058" s="2" t="inlineStr">
        <is>
          <t>201615448C</t>
        </is>
      </c>
      <c r="E1058" s="2" t="inlineStr">
        <is>
          <t>From 01/07/2020 to 30/06/2023</t>
        </is>
      </c>
      <c r="F1058" s="2" t="n"/>
      <c r="G1058" s="2" t="inlineStr">
        <is>
          <t>705 SERANGOON ROAD KWONG WAI SHIU HOSPITAL Singapore 328127</t>
        </is>
      </c>
      <c r="H1058" s="2" t="inlineStr">
        <is>
          <t>Health</t>
        </is>
      </c>
      <c r="I1058" s="2" t="inlineStr">
        <is>
          <t>Day Rehabilitation Centre,Home Care,Nursing Home,Other Community-based Services,TCM Clinic</t>
        </is>
      </c>
      <c r="J1058" s="2" t="inlineStr">
        <is>
          <t>Nursing Home, Senior Care Centre, Home Care Services, TCM Centre and related healthcare services, and Active Ageing Hub</t>
        </is>
      </c>
      <c r="K1058" t="n">
        <v>0</v>
      </c>
      <c r="L1058" t="n">
        <v>0</v>
      </c>
      <c r="M1058" t="n">
        <v>0</v>
      </c>
      <c r="N1058" t="n">
        <v>0</v>
      </c>
      <c r="O1058" t="n">
        <v>0</v>
      </c>
      <c r="P1058" t="n">
        <v>0</v>
      </c>
      <c r="Q1058" t="n">
        <v>0</v>
      </c>
      <c r="R1058" t="n">
        <v>0</v>
      </c>
      <c r="S1058" t="n">
        <v>0</v>
      </c>
      <c r="T1058" t="n">
        <v>0</v>
      </c>
      <c r="U1058" t="n">
        <v>1</v>
      </c>
      <c r="V1058" t="n">
        <v>0</v>
      </c>
      <c r="W1058" t="n">
        <v>0</v>
      </c>
      <c r="X1058" t="n">
        <v>0</v>
      </c>
      <c r="Y1058" t="n">
        <v>0</v>
      </c>
      <c r="Z1058" t="n">
        <v>0</v>
      </c>
      <c r="AA1058" t="n">
        <v>0</v>
      </c>
      <c r="AB1058" t="n">
        <v>0</v>
      </c>
      <c r="AC1058" t="n">
        <v>0</v>
      </c>
      <c r="AD1058" t="n">
        <v>0</v>
      </c>
      <c r="AE1058" t="n">
        <v>0</v>
      </c>
      <c r="AF1058" t="n">
        <v>0</v>
      </c>
      <c r="AG1058" t="n">
        <v>0</v>
      </c>
      <c r="AH1058" t="n">
        <v>0</v>
      </c>
      <c r="AI1058" t="n">
        <v>1</v>
      </c>
      <c r="AJ1058" t="n">
        <v>0</v>
      </c>
      <c r="AK1058" t="n">
        <v>0</v>
      </c>
      <c r="AL1058" t="n">
        <v>0</v>
      </c>
      <c r="AM1058" t="n">
        <v>0</v>
      </c>
      <c r="AN1058" t="n">
        <v>0</v>
      </c>
      <c r="AO1058" t="n">
        <v>0</v>
      </c>
      <c r="AP1058" t="n">
        <v>0</v>
      </c>
      <c r="AQ1058" t="n">
        <v>0</v>
      </c>
      <c r="AR1058" t="n">
        <v>0</v>
      </c>
      <c r="AS1058" t="n">
        <v>0</v>
      </c>
      <c r="AT1058" t="n">
        <v>0</v>
      </c>
      <c r="AU1058" t="n">
        <v>0</v>
      </c>
      <c r="AV1058" t="n">
        <v>0</v>
      </c>
      <c r="AW1058" t="n">
        <v>1</v>
      </c>
      <c r="AX1058" t="n">
        <v>1</v>
      </c>
      <c r="AY1058" t="n">
        <v>0</v>
      </c>
      <c r="AZ1058" t="n">
        <v>0</v>
      </c>
      <c r="BA1058" t="n">
        <v>0</v>
      </c>
      <c r="BB1058" t="n">
        <v>0</v>
      </c>
      <c r="BC1058" t="n">
        <v>0</v>
      </c>
      <c r="BD1058" t="n">
        <v>0</v>
      </c>
      <c r="BE1058" t="n">
        <v>0</v>
      </c>
      <c r="BF1058" t="n">
        <v>0</v>
      </c>
      <c r="BG1058" t="n">
        <v>1</v>
      </c>
      <c r="BH1058" t="n">
        <v>0</v>
      </c>
      <c r="BI1058" t="n">
        <v>0</v>
      </c>
      <c r="BJ1058" t="n">
        <v>0</v>
      </c>
      <c r="BK1058" t="n">
        <v>0</v>
      </c>
      <c r="BL1058" t="n">
        <v>0</v>
      </c>
      <c r="BM1058" t="n">
        <v>0</v>
      </c>
      <c r="BN1058" t="n">
        <v>0</v>
      </c>
      <c r="BO1058" t="n">
        <v>0</v>
      </c>
      <c r="BP1058" t="n">
        <v>0</v>
      </c>
      <c r="BQ1058" t="n">
        <v>0</v>
      </c>
    </row>
    <row customHeight="1" ht="130.5" r="1059">
      <c r="A1059" s="2" t="n">
        <v>1058</v>
      </c>
      <c r="B1059" s="2" t="inlineStr">
        <is>
          <t>LA SALLE CENTRE (LIMITED)</t>
        </is>
      </c>
      <c r="C1059" s="2" t="inlineStr">
        <is>
          <t>Charity Organisation</t>
        </is>
      </c>
      <c r="D1059" s="2" t="inlineStr">
        <is>
          <t>200708204G</t>
        </is>
      </c>
      <c r="E1059" s="2" t="inlineStr">
        <is>
          <t>Not applicable</t>
        </is>
      </c>
      <c r="F1059" s="2" t="n"/>
      <c r="G1059" s="2" t="inlineStr">
        <is>
          <t>490 EAST COAST ROAD ST. PATRICK'S SECONDARY SCHOOL Singapore 429058</t>
        </is>
      </c>
      <c r="H1059" s="2" t="inlineStr">
        <is>
          <t>Education</t>
        </is>
      </c>
      <c r="I1059" s="2" t="inlineStr">
        <is>
          <t>Local Educational Institutions/Funds</t>
        </is>
      </c>
      <c r="J1059" s="2" t="inlineStr">
        <is>
          <t>" Student leadership programmes, with a special emphasis on social consciousness. " Student character development programmes for students. " Personal development programmes for young adults. " Staff and adult development programmes. " Promote volunteerism: facilitate and coordinate community service and service learning projects. " Convene local, regional and international gatherings</t>
        </is>
      </c>
      <c r="K1059" t="n">
        <v>0</v>
      </c>
      <c r="L1059" t="n">
        <v>0</v>
      </c>
      <c r="M1059" t="n">
        <v>0</v>
      </c>
      <c r="N1059" t="n">
        <v>0</v>
      </c>
      <c r="O1059" t="n">
        <v>0</v>
      </c>
      <c r="P1059" t="n">
        <v>0</v>
      </c>
      <c r="Q1059" t="n">
        <v>0</v>
      </c>
      <c r="R1059" t="n">
        <v>0</v>
      </c>
      <c r="S1059" t="n">
        <v>0</v>
      </c>
      <c r="T1059" t="n">
        <v>0</v>
      </c>
      <c r="U1059" t="n">
        <v>0</v>
      </c>
      <c r="V1059" t="n">
        <v>0</v>
      </c>
      <c r="W1059" t="n">
        <v>0</v>
      </c>
      <c r="X1059" t="n">
        <v>0</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1</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c r="BK1059" t="n">
        <v>0</v>
      </c>
      <c r="BL1059" t="n">
        <v>0</v>
      </c>
      <c r="BM1059" t="n">
        <v>0</v>
      </c>
      <c r="BN1059" t="n">
        <v>0</v>
      </c>
      <c r="BO1059" t="n">
        <v>0</v>
      </c>
      <c r="BP1059" t="n">
        <v>0</v>
      </c>
      <c r="BQ1059" t="n">
        <v>0</v>
      </c>
    </row>
    <row customHeight="1" ht="169.5" r="1060">
      <c r="A1060" s="2" t="n">
        <v>1059</v>
      </c>
      <c r="B1060" s="2" t="inlineStr">
        <is>
          <t>LAKESIDE FAMILY SERVICES</t>
        </is>
      </c>
      <c r="C1060" s="2" t="inlineStr">
        <is>
          <t>IPC</t>
        </is>
      </c>
      <c r="D1060" s="2" t="inlineStr">
        <is>
          <t>S97SS0022B</t>
        </is>
      </c>
      <c r="E1060" s="2" t="inlineStr">
        <is>
          <t>From 01/05/2019 to 30/04/2022</t>
        </is>
      </c>
      <c r="F1060" s="2" t="n"/>
      <c r="G1060" s="2" t="inlineStr">
        <is>
          <t>516 JURONG WEST STREET 52 #01-73 Singapore 640516</t>
        </is>
      </c>
      <c r="H1060" s="2" t="inlineStr">
        <is>
          <t>Social and Welfare</t>
        </is>
      </c>
      <c r="I1060" s="2" t="inlineStr">
        <is>
          <t>Children/Youth,Community,Family,Support Groups</t>
        </is>
      </c>
      <c r="J1060" s="2" t="inlineStr">
        <is>
          <t>We operate two family service centres providing counselling and youth programmes, two Before and After School Care Programmes, one Extension Centre that provides specialised services to families of offenders/ex-offenders, children with special needs and provides coordinated services for the community. In addition, Lakeside is providing School Social Work in a number of primary and secondary schools. We also provide the Family In Transition - Shelter for the Homeles</t>
        </is>
      </c>
      <c r="K1060" t="n">
        <v>0</v>
      </c>
      <c r="L1060" t="n">
        <v>0</v>
      </c>
      <c r="M1060" t="n">
        <v>0</v>
      </c>
      <c r="N1060" t="n">
        <v>1</v>
      </c>
      <c r="O1060" t="n">
        <v>0</v>
      </c>
      <c r="P1060" t="n">
        <v>0</v>
      </c>
      <c r="Q1060" t="n">
        <v>1</v>
      </c>
      <c r="R1060" t="n">
        <v>0</v>
      </c>
      <c r="S1060" t="n">
        <v>0</v>
      </c>
      <c r="T1060" t="n">
        <v>0</v>
      </c>
      <c r="U1060" t="n">
        <v>0</v>
      </c>
      <c r="V1060" t="n">
        <v>0</v>
      </c>
      <c r="W1060" t="n">
        <v>0</v>
      </c>
      <c r="X1060" t="n">
        <v>0</v>
      </c>
      <c r="Y1060" t="n">
        <v>0</v>
      </c>
      <c r="Z1060" t="n">
        <v>0</v>
      </c>
      <c r="AA1060" t="n">
        <v>0</v>
      </c>
      <c r="AB1060" t="n">
        <v>1</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1</v>
      </c>
      <c r="BG1060" t="n">
        <v>0</v>
      </c>
      <c r="BH1060" t="n">
        <v>0</v>
      </c>
      <c r="BI1060" t="n">
        <v>0</v>
      </c>
      <c r="BJ1060" t="n">
        <v>0</v>
      </c>
      <c r="BK1060" t="n">
        <v>0</v>
      </c>
      <c r="BL1060" t="n">
        <v>0</v>
      </c>
      <c r="BM1060" t="n">
        <v>0</v>
      </c>
      <c r="BN1060" t="n">
        <v>0</v>
      </c>
      <c r="BO1060" t="n">
        <v>0</v>
      </c>
      <c r="BP1060" t="n">
        <v>0</v>
      </c>
      <c r="BQ1060" t="n">
        <v>0</v>
      </c>
    </row>
    <row r="1061">
      <c r="A1061" s="2" t="n">
        <v>1060</v>
      </c>
      <c r="B1061" s="2" t="inlineStr">
        <is>
          <t>Lam Hai Poh Toh San</t>
        </is>
      </c>
      <c r="C1061" s="2" t="inlineStr">
        <is>
          <t>Charity Organisation</t>
        </is>
      </c>
      <c r="D1061" s="2" t="inlineStr">
        <is>
          <t>S85SS0012F</t>
        </is>
      </c>
      <c r="E1061" s="2" t="inlineStr">
        <is>
          <t>Not applicable</t>
        </is>
      </c>
      <c r="F1061" s="2" t="n"/>
      <c r="G1061" s="2" t="inlineStr">
        <is>
          <t>825-B Jalan Limbok Singapore 549853</t>
        </is>
      </c>
      <c r="H1061" s="2" t="inlineStr">
        <is>
          <t>Religious</t>
        </is>
      </c>
      <c r="I1061" s="2" t="inlineStr">
        <is>
          <t>Buddhism</t>
        </is>
      </c>
      <c r="J1061" s="2" t="n"/>
      <c r="K1061" t="n">
        <v>0</v>
      </c>
      <c r="L1061" t="n">
        <v>1</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0</v>
      </c>
      <c r="BJ1061" t="n">
        <v>0</v>
      </c>
      <c r="BK1061" t="n">
        <v>0</v>
      </c>
      <c r="BL1061" t="n">
        <v>0</v>
      </c>
      <c r="BM1061" t="n">
        <v>0</v>
      </c>
      <c r="BN1061" t="n">
        <v>0</v>
      </c>
      <c r="BO1061" t="n">
        <v>0</v>
      </c>
      <c r="BP1061" t="n">
        <v>0</v>
      </c>
      <c r="BQ1061" t="n">
        <v>0</v>
      </c>
    </row>
    <row customHeight="1" ht="65.5" r="1062">
      <c r="A1062" s="2" t="n">
        <v>1061</v>
      </c>
      <c r="B1062" s="2" t="inlineStr">
        <is>
          <t>LASALLE COLLEGE OF THE ARTS LIMITED</t>
        </is>
      </c>
      <c r="C1062" s="2" t="inlineStr">
        <is>
          <t>IPC</t>
        </is>
      </c>
      <c r="D1062" s="2" t="inlineStr">
        <is>
          <t>199202950W</t>
        </is>
      </c>
      <c r="E1062" s="2" t="inlineStr">
        <is>
          <t>From 04/10/2018 to 03/02/2021</t>
        </is>
      </c>
      <c r="F1062" s="2" t="n"/>
      <c r="G1062" s="2" t="inlineStr">
        <is>
          <t>1 MCNALLY STREET LASALLE COLLEGE OF THE ARTS Singapore 187940</t>
        </is>
      </c>
      <c r="H1062" s="2" t="inlineStr">
        <is>
          <t>Arts and Heritage</t>
        </is>
      </c>
      <c r="I1062" s="2" t="inlineStr">
        <is>
          <t>Training &amp; Education</t>
        </is>
      </c>
      <c r="J1062" s="2" t="inlineStr">
        <is>
          <t>LASALLE College of the Arts Limited is not a newly established organisation. The activities carried out for the year are reflected in the Year In Review for the FY (copy of which is enclosed below)</t>
        </is>
      </c>
      <c r="K1062" t="n">
        <v>0</v>
      </c>
      <c r="L1062" t="n">
        <v>0</v>
      </c>
      <c r="M1062" t="n">
        <v>0</v>
      </c>
      <c r="N1062" t="n">
        <v>0</v>
      </c>
      <c r="O1062" t="n">
        <v>0</v>
      </c>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0</v>
      </c>
      <c r="BJ1062" t="n">
        <v>0</v>
      </c>
      <c r="BK1062" t="n">
        <v>0</v>
      </c>
      <c r="BL1062" t="n">
        <v>1</v>
      </c>
      <c r="BM1062" t="n">
        <v>0</v>
      </c>
      <c r="BN1062" t="n">
        <v>0</v>
      </c>
      <c r="BO1062" t="n">
        <v>0</v>
      </c>
      <c r="BP1062" t="n">
        <v>0</v>
      </c>
      <c r="BQ1062" t="n">
        <v>0</v>
      </c>
    </row>
    <row customHeight="1" ht="409.6" r="1063">
      <c r="A1063" s="2" t="n">
        <v>1062</v>
      </c>
      <c r="B1063" s="2" t="inlineStr">
        <is>
          <t>LAW SOCIETY PRO BONO SERVICES</t>
        </is>
      </c>
      <c r="C1063" s="2" t="inlineStr">
        <is>
          <t>IPC</t>
        </is>
      </c>
      <c r="D1063" s="2" t="inlineStr">
        <is>
          <t>201700430E</t>
        </is>
      </c>
      <c r="E1063" s="2" t="inlineStr">
        <is>
          <t>From 31/03/2019 to 31/03/2022</t>
        </is>
      </c>
      <c r="F1063" s="2" t="n"/>
      <c r="G1063" s="2" t="inlineStr">
        <is>
          <t>1 HAVELOCK SQUARE #B1-18 STATE COURTS Singapore 059724</t>
        </is>
      </c>
      <c r="H1063" s="2" t="inlineStr">
        <is>
          <t>Others</t>
        </is>
      </c>
      <c r="I1063" s="2" t="inlineStr">
        <is>
          <t>General Charitable Purposes</t>
        </is>
      </c>
      <c r="J1063" s="2" t="inlineStr">
        <is>
          <t>The work administered by Law Society Pro Bono Services includes all matters relating to the facilitation of access to justice, including raising public awareness of the law, the facilitation of the acquisition of legal knowledge and the study of law, and generally assisting the public in all matters relating to the law. The Law Society Pro Bono Services coordinates and administers all of the Law Society's pro bono initiatives, including, without limiting the foregoing: (I) Criminal Legal Assistance To implement, establish, promote, manage, administer and/or make provision for schemes to provide legal representation and/or assistance to impecunious persons on non-capital charges. (II) Law Awareness Initiatives To implement, establish, promote, manage, administer and/or make provision for public education programs aimed at raising public awareness of the law, which shall include, without limiting the foregoing: (A) organising public education seminars, forums, exhibitions and other events and activities; and (B) publishing basic legal information. (III) Assistance for Community Organisations To implement, establish, promote, manage, administer and/or make provision for schemes to provide non-contentious legal advice and assistance to charities, not-for-profit organisations, social enterprises, voluntary welfare organisations, and any institution of a public character approved under the Charities Act (Cap. 37). (IV) Community Legal Clinics To implement, establish, promote, manage, administer and/or make provision for schemes by which legal clinics in Singapore may provide legal advice and information to impecunious persons on matters where they are not represented by advocates and solicitors. For more details concerning the Pro Bono Services Office and the various programmes, refer to the Law Society of Singapore’s Annual Report (attached)</t>
        </is>
      </c>
      <c r="K1063" t="n">
        <v>0</v>
      </c>
      <c r="L1063" t="n">
        <v>0</v>
      </c>
      <c r="M1063" t="n">
        <v>0</v>
      </c>
      <c r="N1063" t="n">
        <v>0</v>
      </c>
      <c r="O1063" t="n">
        <v>0</v>
      </c>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1</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0</v>
      </c>
      <c r="BJ1063" t="n">
        <v>0</v>
      </c>
      <c r="BK1063" t="n">
        <v>0</v>
      </c>
      <c r="BL1063" t="n">
        <v>0</v>
      </c>
      <c r="BM1063" t="n">
        <v>0</v>
      </c>
      <c r="BN1063" t="n">
        <v>0</v>
      </c>
      <c r="BO1063" t="n">
        <v>0</v>
      </c>
      <c r="BP1063" t="n">
        <v>0</v>
      </c>
      <c r="BQ1063" t="n">
        <v>0</v>
      </c>
    </row>
    <row customHeight="1" ht="143.5" r="1064">
      <c r="A1064" s="2" t="n">
        <v>1063</v>
      </c>
      <c r="B1064" s="2" t="inlineStr">
        <is>
          <t>Lawn Bowls Association for the Disabled (Singapore)</t>
        </is>
      </c>
      <c r="C1064" s="2" t="inlineStr">
        <is>
          <t>IPC</t>
        </is>
      </c>
      <c r="D1064" s="2" t="inlineStr">
        <is>
          <t>T04SS0110B</t>
        </is>
      </c>
      <c r="E1064" s="2" t="inlineStr">
        <is>
          <t>From 16/12/2020 to 15/12/2023</t>
        </is>
      </c>
      <c r="F1064" s="2" t="n"/>
      <c r="G1064" s="2" t="inlineStr">
        <is>
          <t>3 STADIUM DRIVE #01-34 Singapore 397630</t>
        </is>
      </c>
      <c r="H1064" s="2" t="inlineStr">
        <is>
          <t>Sports</t>
        </is>
      </c>
      <c r="I1064" s="2" t="inlineStr">
        <is>
          <t>Disability Sports,Non-NSAs</t>
        </is>
      </c>
      <c r="J1064" s="2" t="inlineStr">
        <is>
          <t>1. Training of disbaled members for participating in Lawn Bowling 2. Promoting Lawn Bowling amongst the disabled in Singapore 3. Promoting Lawn Bowling amongst the elderly to help them improve their fitness 4. Oranize international tournaments to promote sports regionally and internationally 5. Give international exposure to Singapore sportsmen by participating in local and international tournament</t>
        </is>
      </c>
      <c r="K1064" t="n">
        <v>0</v>
      </c>
      <c r="L1064" t="n">
        <v>0</v>
      </c>
      <c r="M1064" t="n">
        <v>0</v>
      </c>
      <c r="N1064" t="n">
        <v>0</v>
      </c>
      <c r="O1064" t="n">
        <v>0</v>
      </c>
      <c r="P1064" t="n">
        <v>0</v>
      </c>
      <c r="Q1064" t="n">
        <v>0</v>
      </c>
      <c r="R1064" t="n">
        <v>0</v>
      </c>
      <c r="S1064" t="n">
        <v>0</v>
      </c>
      <c r="T1064" t="n">
        <v>0</v>
      </c>
      <c r="U1064" t="n">
        <v>0</v>
      </c>
      <c r="V1064" t="n">
        <v>0</v>
      </c>
      <c r="W1064" t="n">
        <v>0</v>
      </c>
      <c r="X1064" t="n">
        <v>1</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1</v>
      </c>
      <c r="AT1064" t="n">
        <v>0</v>
      </c>
      <c r="AU1064" t="n">
        <v>0</v>
      </c>
      <c r="AV1064" t="n">
        <v>0</v>
      </c>
      <c r="AW1064" t="n">
        <v>0</v>
      </c>
      <c r="AX1064" t="n">
        <v>0</v>
      </c>
      <c r="AY1064" t="n">
        <v>0</v>
      </c>
      <c r="AZ1064" t="n">
        <v>0</v>
      </c>
      <c r="BA1064" t="n">
        <v>0</v>
      </c>
      <c r="BB1064" t="n">
        <v>0</v>
      </c>
      <c r="BC1064" t="n">
        <v>0</v>
      </c>
      <c r="BD1064" t="n">
        <v>0</v>
      </c>
      <c r="BE1064" t="n">
        <v>0</v>
      </c>
      <c r="BF1064" t="n">
        <v>0</v>
      </c>
      <c r="BG1064" t="n">
        <v>0</v>
      </c>
      <c r="BH1064" t="n">
        <v>0</v>
      </c>
      <c r="BI1064" t="n">
        <v>0</v>
      </c>
      <c r="BJ1064" t="n">
        <v>0</v>
      </c>
      <c r="BK1064" t="n">
        <v>0</v>
      </c>
      <c r="BL1064" t="n">
        <v>0</v>
      </c>
      <c r="BM1064" t="n">
        <v>0</v>
      </c>
      <c r="BN1064" t="n">
        <v>0</v>
      </c>
      <c r="BO1064" t="n">
        <v>0</v>
      </c>
      <c r="BP1064" t="n">
        <v>0</v>
      </c>
      <c r="BQ1064" t="n">
        <v>0</v>
      </c>
    </row>
    <row customHeight="1" ht="26.5" r="1065">
      <c r="A1065" s="2" t="n">
        <v>1064</v>
      </c>
      <c r="B1065" s="2" t="inlineStr">
        <is>
          <t>LEADERSHIP TRAINING &amp; DEVELOPMENT (SINGAPORE) LIMITED</t>
        </is>
      </c>
      <c r="C1065" s="2" t="inlineStr">
        <is>
          <t>Charity Organisation</t>
        </is>
      </c>
      <c r="D1065" s="2" t="inlineStr">
        <is>
          <t>201905265W</t>
        </is>
      </c>
      <c r="E1065" s="2" t="inlineStr">
        <is>
          <t>Not applicable</t>
        </is>
      </c>
      <c r="F1065" s="2" t="n"/>
      <c r="G1065" s="2" t="inlineStr">
        <is>
          <t>1 BROOKE ROAD #02-18 KATONG PLAZA Singapore 429979</t>
        </is>
      </c>
      <c r="H1065" s="2" t="inlineStr">
        <is>
          <t>Social and Welfare</t>
        </is>
      </c>
      <c r="I1065" s="2" t="inlineStr">
        <is>
          <t>Children/Youth</t>
        </is>
      </c>
      <c r="J1065" s="2" t="inlineStr">
        <is>
          <t>Draf</t>
        </is>
      </c>
      <c r="K1065" t="n">
        <v>0</v>
      </c>
      <c r="L1065" t="n">
        <v>0</v>
      </c>
      <c r="M1065" t="n">
        <v>0</v>
      </c>
      <c r="N1065" t="n">
        <v>1</v>
      </c>
      <c r="O1065" t="n">
        <v>0</v>
      </c>
      <c r="P1065" t="n">
        <v>0</v>
      </c>
      <c r="Q1065" t="n">
        <v>0</v>
      </c>
      <c r="R1065" t="n">
        <v>0</v>
      </c>
      <c r="S1065" t="n">
        <v>0</v>
      </c>
      <c r="T1065" t="n">
        <v>0</v>
      </c>
      <c r="U1065" t="n">
        <v>0</v>
      </c>
      <c r="V1065" t="n">
        <v>0</v>
      </c>
      <c r="W1065" t="n">
        <v>0</v>
      </c>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0</v>
      </c>
      <c r="BK1065" t="n">
        <v>0</v>
      </c>
      <c r="BL1065" t="n">
        <v>0</v>
      </c>
      <c r="BM1065" t="n">
        <v>0</v>
      </c>
      <c r="BN1065" t="n">
        <v>0</v>
      </c>
      <c r="BO1065" t="n">
        <v>0</v>
      </c>
      <c r="BP1065" t="n">
        <v>0</v>
      </c>
      <c r="BQ1065" t="n">
        <v>0</v>
      </c>
    </row>
    <row customHeight="1" ht="26.5" r="1066">
      <c r="A1066" s="2" t="n">
        <v>1065</v>
      </c>
      <c r="B1066" s="2" t="inlineStr">
        <is>
          <t>Leang San King Temple</t>
        </is>
      </c>
      <c r="C1066" s="2" t="inlineStr">
        <is>
          <t>Charity Organisation</t>
        </is>
      </c>
      <c r="D1066" s="2" t="inlineStr">
        <is>
          <t>S93SS0042C</t>
        </is>
      </c>
      <c r="E1066" s="2" t="inlineStr">
        <is>
          <t>Not applicable</t>
        </is>
      </c>
      <c r="F1066" s="2" t="n"/>
      <c r="G1066" s="2" t="inlineStr">
        <is>
          <t>55 Lorong Puntong Off Upper Thomson Road Singapore 576442</t>
        </is>
      </c>
      <c r="H1066" s="2" t="inlineStr">
        <is>
          <t>Religious</t>
        </is>
      </c>
      <c r="I1066" s="2" t="inlineStr">
        <is>
          <t>Taoism</t>
        </is>
      </c>
      <c r="J1066" s="2" t="n"/>
      <c r="K1066" t="n">
        <v>0</v>
      </c>
      <c r="L1066" t="n">
        <v>0</v>
      </c>
      <c r="M1066" t="n">
        <v>0</v>
      </c>
      <c r="N1066" t="n">
        <v>0</v>
      </c>
      <c r="O1066" t="n">
        <v>0</v>
      </c>
      <c r="P1066" t="n">
        <v>0</v>
      </c>
      <c r="Q1066" t="n">
        <v>0</v>
      </c>
      <c r="R1066" t="n">
        <v>0</v>
      </c>
      <c r="S1066" t="n">
        <v>0</v>
      </c>
      <c r="T1066" t="n">
        <v>0</v>
      </c>
      <c r="U1066" t="n">
        <v>0</v>
      </c>
      <c r="V1066" t="n">
        <v>0</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1</v>
      </c>
      <c r="BI1066" t="n">
        <v>0</v>
      </c>
      <c r="BJ1066" t="n">
        <v>0</v>
      </c>
      <c r="BK1066" t="n">
        <v>0</v>
      </c>
      <c r="BL1066" t="n">
        <v>0</v>
      </c>
      <c r="BM1066" t="n">
        <v>0</v>
      </c>
      <c r="BN1066" t="n">
        <v>0</v>
      </c>
      <c r="BO1066" t="n">
        <v>0</v>
      </c>
      <c r="BP1066" t="n">
        <v>0</v>
      </c>
      <c r="BQ1066" t="n">
        <v>0</v>
      </c>
    </row>
    <row customHeight="1" ht="260.5" r="1067">
      <c r="A1067" s="2" t="n">
        <v>1066</v>
      </c>
      <c r="B1067" s="2" t="inlineStr">
        <is>
          <t>LEAP FOUNDATION LTD.</t>
        </is>
      </c>
      <c r="C1067" s="2" t="inlineStr">
        <is>
          <t>Charity Organisation</t>
        </is>
      </c>
      <c r="D1067" s="2" t="inlineStr">
        <is>
          <t>200906548Z</t>
        </is>
      </c>
      <c r="E1067" s="2" t="inlineStr">
        <is>
          <t>Not applicable</t>
        </is>
      </c>
      <c r="F1067" s="2" t="n"/>
      <c r="G1067" s="2" t="inlineStr">
        <is>
          <t>170 UPPER BUKIT TIMAH ROAD #13-04 BUKIT TIMAH SHOPPING CENTRE Singapore 588179</t>
        </is>
      </c>
      <c r="H1067" s="2" t="inlineStr">
        <is>
          <t>Others</t>
        </is>
      </c>
      <c r="I1067" s="2" t="inlineStr">
        <is>
          <t>General Charitable Purposes</t>
        </is>
      </c>
      <c r="J1067" s="2" t="inlineStr">
        <is>
          <t>Building a Foundation for a more gracious society Working in a spirit of love to bring hope, joy &amp; rest to Singapore and Asia's poor, weak, and suffering especially the widows, orphans and the foreign immigrant workers by direct donations of food, financial aid , medical aid and creating meaningful &amp; gainful employments Partnering with and through: Christian missions Businessmen giving networks Innovative poverty eradication solutions Sustainable &amp; eco-friendly entrepreneurial ventures Charitable organizations Health care organizations All the funds will be contributed from Leap International Pte Ltd. For any social enterprise projects, Leap will provide the seed monies, consultation and management expertise only. Income generated will not be returned to Leap. We do not intent to solicit any outside funds</t>
        </is>
      </c>
      <c r="K1067" t="n">
        <v>0</v>
      </c>
      <c r="L1067" t="n">
        <v>0</v>
      </c>
      <c r="M1067" t="n">
        <v>0</v>
      </c>
      <c r="N1067" t="n">
        <v>0</v>
      </c>
      <c r="O1067" t="n">
        <v>0</v>
      </c>
      <c r="P1067" t="n">
        <v>0</v>
      </c>
      <c r="Q1067" t="n">
        <v>0</v>
      </c>
      <c r="R1067" t="n">
        <v>0</v>
      </c>
      <c r="S1067" t="n">
        <v>0</v>
      </c>
      <c r="T1067" t="n">
        <v>0</v>
      </c>
      <c r="U1067" t="n">
        <v>0</v>
      </c>
      <c r="V1067" t="n">
        <v>0</v>
      </c>
      <c r="W1067" t="n">
        <v>0</v>
      </c>
      <c r="X1067" t="n">
        <v>0</v>
      </c>
      <c r="Y1067" t="n">
        <v>0</v>
      </c>
      <c r="Z1067" t="n">
        <v>0</v>
      </c>
      <c r="AA1067" t="n">
        <v>0</v>
      </c>
      <c r="AB1067" t="n">
        <v>0</v>
      </c>
      <c r="AC1067" t="n">
        <v>0</v>
      </c>
      <c r="AD1067" t="n">
        <v>0</v>
      </c>
      <c r="AE1067" t="n">
        <v>1</v>
      </c>
      <c r="AF1067" t="n">
        <v>0</v>
      </c>
      <c r="AG1067" t="n">
        <v>0</v>
      </c>
      <c r="AH1067" t="n">
        <v>0</v>
      </c>
      <c r="AI1067" t="n">
        <v>0</v>
      </c>
      <c r="AJ1067" t="n">
        <v>0</v>
      </c>
      <c r="AK1067" t="n">
        <v>0</v>
      </c>
      <c r="AL1067" t="n">
        <v>0</v>
      </c>
      <c r="AM1067" t="n">
        <v>0</v>
      </c>
      <c r="AN1067" t="n">
        <v>0</v>
      </c>
      <c r="AO1067" t="n">
        <v>0</v>
      </c>
      <c r="AP1067" t="n">
        <v>0</v>
      </c>
      <c r="AQ1067" t="n">
        <v>0</v>
      </c>
      <c r="AR1067" t="n">
        <v>0</v>
      </c>
      <c r="AS1067" t="n">
        <v>0</v>
      </c>
      <c r="AT1067" t="n">
        <v>0</v>
      </c>
      <c r="AU1067" t="n">
        <v>0</v>
      </c>
      <c r="AV1067" t="n">
        <v>0</v>
      </c>
      <c r="AW1067" t="n">
        <v>0</v>
      </c>
      <c r="AX1067" t="n">
        <v>0</v>
      </c>
      <c r="AY1067" t="n">
        <v>0</v>
      </c>
      <c r="AZ1067" t="n">
        <v>0</v>
      </c>
      <c r="BA1067" t="n">
        <v>0</v>
      </c>
      <c r="BB1067" t="n">
        <v>0</v>
      </c>
      <c r="BC1067" t="n">
        <v>0</v>
      </c>
      <c r="BD1067" t="n">
        <v>0</v>
      </c>
      <c r="BE1067" t="n">
        <v>0</v>
      </c>
      <c r="BF1067" t="n">
        <v>0</v>
      </c>
      <c r="BG1067" t="n">
        <v>0</v>
      </c>
      <c r="BH1067" t="n">
        <v>0</v>
      </c>
      <c r="BI1067" t="n">
        <v>0</v>
      </c>
      <c r="BJ1067" t="n">
        <v>0</v>
      </c>
      <c r="BK1067" t="n">
        <v>0</v>
      </c>
      <c r="BL1067" t="n">
        <v>0</v>
      </c>
      <c r="BM1067" t="n">
        <v>0</v>
      </c>
      <c r="BN1067" t="n">
        <v>0</v>
      </c>
      <c r="BO1067" t="n">
        <v>0</v>
      </c>
      <c r="BP1067" t="n">
        <v>0</v>
      </c>
      <c r="BQ1067" t="n">
        <v>0</v>
      </c>
    </row>
    <row customHeight="1" ht="325.5" r="1068">
      <c r="A1068" s="2" t="n">
        <v>1067</v>
      </c>
      <c r="B1068" s="2" t="inlineStr">
        <is>
          <t>LEAP PHILANTHROPY LTD.</t>
        </is>
      </c>
      <c r="C1068" s="2" t="inlineStr">
        <is>
          <t>Charity Organisation</t>
        </is>
      </c>
      <c r="D1068" s="2" t="inlineStr">
        <is>
          <t>201228788H</t>
        </is>
      </c>
      <c r="E1068" s="2" t="inlineStr">
        <is>
          <t>Not applicable</t>
        </is>
      </c>
      <c r="F1068" s="2" t="n"/>
      <c r="G1068" s="2" t="inlineStr">
        <is>
          <t>10 ANSON ROAD #27-08 INTERNATIONAL PLAZA Singapore 079903</t>
        </is>
      </c>
      <c r="H1068" s="2" t="inlineStr">
        <is>
          <t>Others</t>
        </is>
      </c>
      <c r="I1068" s="2" t="inlineStr">
        <is>
          <t>General Charitable Purposes</t>
        </is>
      </c>
      <c r="J1068" s="2" t="inlineStr">
        <is>
          <t>Detailed Plan of Activities 2013/2014 1- Myanmar Philanthropy Fact Finding Field Trip---Jan 2013 2- Commission Myanmar Village Self Reliance Sector Review March to Sept 2013 3- Shortlist Myanmar Fellows Sept 2013 to March 2014 4- Asia Refuge Forum on Myanmar Sept 2014 In line with our application for International Charitable Organisation status, we intend to use Singapore as the base for our regional operations and will commit to employing 3 staff in Singapore within 3 years, with at least 1 Singapore citizen or PR as per the requirements for ICO registration. We will be hiring an admin staff and a Director in the first year of operations. Disbursement Plan 2013 / 2014 BUDGET 2013 (in SGD) Full/Part Time Head of Development 120,000 Audit/Admin Cost 40,000 Strategic Review (per country) 30,000 Field Trip/Due Diligence 15,000 TOTAL (SGD) 205,000 Budget 2014 (in SGD) Full/Part Time Head of Development 120,000 Audit/Admin Cost 40,000 Fellowship Funding 65,000 Forum Cost 35,000 TOTAL (SGD) 260,00</t>
        </is>
      </c>
      <c r="K1068" t="n">
        <v>0</v>
      </c>
      <c r="L1068" t="n">
        <v>0</v>
      </c>
      <c r="M1068" t="n">
        <v>0</v>
      </c>
      <c r="N1068" t="n">
        <v>0</v>
      </c>
      <c r="O1068" t="n">
        <v>0</v>
      </c>
      <c r="P1068" t="n">
        <v>0</v>
      </c>
      <c r="Q1068" t="n">
        <v>0</v>
      </c>
      <c r="R1068" t="n">
        <v>0</v>
      </c>
      <c r="S1068" t="n">
        <v>0</v>
      </c>
      <c r="T1068" t="n">
        <v>0</v>
      </c>
      <c r="U1068" t="n">
        <v>0</v>
      </c>
      <c r="V1068" t="n">
        <v>0</v>
      </c>
      <c r="W1068" t="n">
        <v>0</v>
      </c>
      <c r="X1068" t="n">
        <v>0</v>
      </c>
      <c r="Y1068" t="n">
        <v>0</v>
      </c>
      <c r="Z1068" t="n">
        <v>0</v>
      </c>
      <c r="AA1068" t="n">
        <v>0</v>
      </c>
      <c r="AB1068" t="n">
        <v>0</v>
      </c>
      <c r="AC1068" t="n">
        <v>0</v>
      </c>
      <c r="AD1068" t="n">
        <v>0</v>
      </c>
      <c r="AE1068" t="n">
        <v>1</v>
      </c>
      <c r="AF1068" t="n">
        <v>0</v>
      </c>
      <c r="AG1068" t="n">
        <v>0</v>
      </c>
      <c r="AH1068" t="n">
        <v>0</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0</v>
      </c>
      <c r="BJ1068" t="n">
        <v>0</v>
      </c>
      <c r="BK1068" t="n">
        <v>0</v>
      </c>
      <c r="BL1068" t="n">
        <v>0</v>
      </c>
      <c r="BM1068" t="n">
        <v>0</v>
      </c>
      <c r="BN1068" t="n">
        <v>0</v>
      </c>
      <c r="BO1068" t="n">
        <v>0</v>
      </c>
      <c r="BP1068" t="n">
        <v>0</v>
      </c>
      <c r="BQ1068" t="n">
        <v>0</v>
      </c>
    </row>
    <row customHeight="1" ht="52.5" r="1069">
      <c r="A1069" s="2" t="n">
        <v>1068</v>
      </c>
      <c r="B1069" s="2" t="inlineStr">
        <is>
          <t>LEE FOUNDATION</t>
        </is>
      </c>
      <c r="C1069" s="2" t="inlineStr">
        <is>
          <t>Charity Organisation</t>
        </is>
      </c>
      <c r="D1069" s="2" t="inlineStr">
        <is>
          <t>195200045N</t>
        </is>
      </c>
      <c r="E1069" s="2" t="inlineStr">
        <is>
          <t>Not applicable</t>
        </is>
      </c>
      <c r="F1069" s="2" t="n"/>
      <c r="G1069" s="2" t="inlineStr">
        <is>
          <t>65 CHULIA STREET #44-01 OCBC CENTRE Singapore 049513</t>
        </is>
      </c>
      <c r="H1069" s="2" t="inlineStr">
        <is>
          <t>Social and Welfare</t>
        </is>
      </c>
      <c r="I1069" s="2" t="inlineStr">
        <is>
          <t>Community</t>
        </is>
      </c>
      <c r="J1069" s="2" t="inlineStr">
        <is>
          <t>(i) Making of donations to the needy public. (ii) Disbursement of funds to beneficiaries by cheques only and within 30 days upon approved by the Board of Directors</t>
        </is>
      </c>
      <c r="K1069" t="n">
        <v>0</v>
      </c>
      <c r="L1069" t="n">
        <v>0</v>
      </c>
      <c r="M1069" t="n">
        <v>0</v>
      </c>
      <c r="N1069" t="n">
        <v>0</v>
      </c>
      <c r="O1069" t="n">
        <v>0</v>
      </c>
      <c r="P1069" t="n">
        <v>0</v>
      </c>
      <c r="Q1069" t="n">
        <v>1</v>
      </c>
      <c r="R1069" t="n">
        <v>0</v>
      </c>
      <c r="S1069" t="n">
        <v>0</v>
      </c>
      <c r="T1069" t="n">
        <v>0</v>
      </c>
      <c r="U1069" t="n">
        <v>0</v>
      </c>
      <c r="V1069" t="n">
        <v>0</v>
      </c>
      <c r="W1069" t="n">
        <v>0</v>
      </c>
      <c r="X1069" t="n">
        <v>0</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0</v>
      </c>
      <c r="BJ1069" t="n">
        <v>0</v>
      </c>
      <c r="BK1069" t="n">
        <v>0</v>
      </c>
      <c r="BL1069" t="n">
        <v>0</v>
      </c>
      <c r="BM1069" t="n">
        <v>0</v>
      </c>
      <c r="BN1069" t="n">
        <v>0</v>
      </c>
      <c r="BO1069" t="n">
        <v>0</v>
      </c>
      <c r="BP1069" t="n">
        <v>0</v>
      </c>
      <c r="BQ1069" t="n">
        <v>0</v>
      </c>
    </row>
    <row customHeight="1" ht="91.5" r="1070">
      <c r="A1070" s="2" t="n">
        <v>1069</v>
      </c>
      <c r="B1070" s="2" t="inlineStr">
        <is>
          <t>LEE KIM TAH FOUNDATION</t>
        </is>
      </c>
      <c r="C1070" s="2" t="inlineStr">
        <is>
          <t>Charity Organisation</t>
        </is>
      </c>
      <c r="D1070" s="2" t="inlineStr">
        <is>
          <t>197902917W</t>
        </is>
      </c>
      <c r="E1070" s="2" t="inlineStr">
        <is>
          <t>Not applicable</t>
        </is>
      </c>
      <c r="F1070" s="2" t="n"/>
      <c r="G1070" s="2" t="inlineStr">
        <is>
          <t>20 JALAN AFIFI #07-01 CISCO CENTRE Singapore 409179</t>
        </is>
      </c>
      <c r="H1070" s="2" t="inlineStr">
        <is>
          <t>Social and Welfare</t>
        </is>
      </c>
      <c r="I1070" s="2" t="inlineStr">
        <is>
          <t>Community,Disability (Adult),Disability (Children),Eldercare,Support Groups</t>
        </is>
      </c>
      <c r="J1070" s="2" t="inlineStr">
        <is>
          <t>The Foundation was estabished in the year 1979 as a private family charity while keeping a low profile.Since its incorporation in 1979, its main activity is yearly distribution of its income from investment and or fixed desposit in support of other IPC and other charities</t>
        </is>
      </c>
      <c r="K1070" t="n">
        <v>0</v>
      </c>
      <c r="L1070" t="n">
        <v>0</v>
      </c>
      <c r="M1070" t="n">
        <v>0</v>
      </c>
      <c r="N1070" t="n">
        <v>0</v>
      </c>
      <c r="O1070" t="n">
        <v>0</v>
      </c>
      <c r="P1070" t="n">
        <v>0</v>
      </c>
      <c r="Q1070" t="n">
        <v>1</v>
      </c>
      <c r="R1070" t="n">
        <v>0</v>
      </c>
      <c r="S1070" t="n">
        <v>0</v>
      </c>
      <c r="T1070" t="n">
        <v>0</v>
      </c>
      <c r="U1070" t="n">
        <v>0</v>
      </c>
      <c r="V1070" t="n">
        <v>1</v>
      </c>
      <c r="W1070" t="n">
        <v>1</v>
      </c>
      <c r="X1070" t="n">
        <v>0</v>
      </c>
      <c r="Y1070" t="n">
        <v>0</v>
      </c>
      <c r="Z1070" t="n">
        <v>1</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0</v>
      </c>
      <c r="AY1070" t="n">
        <v>0</v>
      </c>
      <c r="AZ1070" t="n">
        <v>0</v>
      </c>
      <c r="BA1070" t="n">
        <v>0</v>
      </c>
      <c r="BB1070" t="n">
        <v>0</v>
      </c>
      <c r="BC1070" t="n">
        <v>0</v>
      </c>
      <c r="BD1070" t="n">
        <v>0</v>
      </c>
      <c r="BE1070" t="n">
        <v>0</v>
      </c>
      <c r="BF1070" t="n">
        <v>1</v>
      </c>
      <c r="BG1070" t="n">
        <v>0</v>
      </c>
      <c r="BH1070" t="n">
        <v>0</v>
      </c>
      <c r="BI1070" t="n">
        <v>0</v>
      </c>
      <c r="BJ1070" t="n">
        <v>0</v>
      </c>
      <c r="BK1070" t="n">
        <v>0</v>
      </c>
      <c r="BL1070" t="n">
        <v>0</v>
      </c>
      <c r="BM1070" t="n">
        <v>0</v>
      </c>
      <c r="BN1070" t="n">
        <v>0</v>
      </c>
      <c r="BO1070" t="n">
        <v>0</v>
      </c>
      <c r="BP1070" t="n">
        <v>0</v>
      </c>
      <c r="BQ1070" t="n">
        <v>0</v>
      </c>
    </row>
    <row customHeight="1" ht="78.5" r="1071">
      <c r="A1071" s="2" t="n">
        <v>1070</v>
      </c>
      <c r="B1071" s="2" t="inlineStr">
        <is>
          <t>LEE KUAN YEW FUND FOR BILINGUALISM</t>
        </is>
      </c>
      <c r="C1071" s="2" t="inlineStr">
        <is>
          <t>IPC</t>
        </is>
      </c>
      <c r="D1071" s="2" t="inlineStr">
        <is>
          <t>201204335M</t>
        </is>
      </c>
      <c r="E1071" s="2" t="inlineStr">
        <is>
          <t>From 04/03/2017 to 03/03/2021</t>
        </is>
      </c>
      <c r="F1071" s="2" t="n"/>
      <c r="G1071" s="2" t="inlineStr">
        <is>
          <t>1 NORTH BUONA VISTA DRIVE MOE BUILDING Singapore 138675</t>
        </is>
      </c>
      <c r="H1071" s="2" t="inlineStr">
        <is>
          <t>Arts and Heritage</t>
        </is>
      </c>
      <c r="I1071" s="2" t="inlineStr">
        <is>
          <t>Historical &amp; Cultural Conservation</t>
        </is>
      </c>
      <c r="J1071" s="2" t="inlineStr">
        <is>
          <t>The principal activities of the Fund are giving grants to proposals which aim to promote bilingualism among pre-schoolers and to support efforts by Ministry of Education in the teaching and learning of English and the Mother Tongue Languages</t>
        </is>
      </c>
      <c r="K1071" t="n">
        <v>0</v>
      </c>
      <c r="L1071" t="n">
        <v>0</v>
      </c>
      <c r="M1071" t="n">
        <v>0</v>
      </c>
      <c r="N1071" t="n">
        <v>0</v>
      </c>
      <c r="O1071" t="n">
        <v>0</v>
      </c>
      <c r="P1071" t="n">
        <v>0</v>
      </c>
      <c r="Q1071" t="n">
        <v>0</v>
      </c>
      <c r="R1071" t="n">
        <v>0</v>
      </c>
      <c r="S1071" t="n">
        <v>0</v>
      </c>
      <c r="T1071" t="n">
        <v>0</v>
      </c>
      <c r="U1071" t="n">
        <v>0</v>
      </c>
      <c r="V1071" t="n">
        <v>0</v>
      </c>
      <c r="W1071" t="n">
        <v>0</v>
      </c>
      <c r="X1071" t="n">
        <v>0</v>
      </c>
      <c r="Y1071" t="n">
        <v>0</v>
      </c>
      <c r="Z1071" t="n">
        <v>0</v>
      </c>
      <c r="AA1071" t="n">
        <v>0</v>
      </c>
      <c r="AB1071" t="n">
        <v>0</v>
      </c>
      <c r="AC1071" t="n">
        <v>0</v>
      </c>
      <c r="AD1071" t="n">
        <v>0</v>
      </c>
      <c r="AE1071" t="n">
        <v>0</v>
      </c>
      <c r="AF1071" t="n">
        <v>0</v>
      </c>
      <c r="AG1071" t="n">
        <v>0</v>
      </c>
      <c r="AH1071" t="n">
        <v>1</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0</v>
      </c>
      <c r="BK1071" t="n">
        <v>0</v>
      </c>
      <c r="BL1071" t="n">
        <v>0</v>
      </c>
      <c r="BM1071" t="n">
        <v>0</v>
      </c>
      <c r="BN1071" t="n">
        <v>0</v>
      </c>
      <c r="BO1071" t="n">
        <v>0</v>
      </c>
      <c r="BP1071" t="n">
        <v>0</v>
      </c>
      <c r="BQ1071" t="n">
        <v>0</v>
      </c>
    </row>
    <row customHeight="1" ht="104.5" r="1072">
      <c r="A1072" s="2" t="n">
        <v>1071</v>
      </c>
      <c r="B1072" s="2" t="inlineStr">
        <is>
          <t>LEE KUAN YEW SCHOLARSHIP FUND</t>
        </is>
      </c>
      <c r="C1072" s="2" t="inlineStr">
        <is>
          <t>IPC</t>
        </is>
      </c>
      <c r="D1072" s="2" t="inlineStr">
        <is>
          <t>199104843M</t>
        </is>
      </c>
      <c r="E1072" s="2" t="inlineStr">
        <is>
          <t>From 26/09/2019 to 25/09/2022</t>
        </is>
      </c>
      <c r="F1072" s="2" t="n"/>
      <c r="G1072" s="2" t="inlineStr">
        <is>
          <t>100 VICTORIA STREET #08-01 NATIONAL LIBRARY BUILDING Singapore 188064</t>
        </is>
      </c>
      <c r="H1072" s="2" t="inlineStr">
        <is>
          <t>Education</t>
        </is>
      </c>
      <c r="I1072" s="2" t="inlineStr">
        <is>
          <t>Foundations &amp; Trusts</t>
        </is>
      </c>
      <c r="J1072" s="2" t="inlineStr">
        <is>
          <t>With contributions from the public, the LKY Scholarship Fund was set up in 1991 in honour of Mr Lee Kuan Yew. The Fund administers and awards the Lee Kuan Yew Scholarships on a annual basis, to recognise outstanding individuals with the aptitude and inclination to contribute to Singapore society</t>
        </is>
      </c>
      <c r="K1072" t="n">
        <v>0</v>
      </c>
      <c r="L1072" t="n">
        <v>0</v>
      </c>
      <c r="M1072" t="n">
        <v>0</v>
      </c>
      <c r="N1072" t="n">
        <v>0</v>
      </c>
      <c r="O1072" t="n">
        <v>0</v>
      </c>
      <c r="P1072" t="n">
        <v>0</v>
      </c>
      <c r="Q1072" t="n">
        <v>0</v>
      </c>
      <c r="R1072" t="n">
        <v>0</v>
      </c>
      <c r="S1072" t="n">
        <v>0</v>
      </c>
      <c r="T1072" t="n">
        <v>0</v>
      </c>
      <c r="U1072" t="n">
        <v>0</v>
      </c>
      <c r="V1072" t="n">
        <v>0</v>
      </c>
      <c r="W1072" t="n">
        <v>0</v>
      </c>
      <c r="X1072" t="n">
        <v>0</v>
      </c>
      <c r="Y1072" t="n">
        <v>0</v>
      </c>
      <c r="Z1072" t="n">
        <v>0</v>
      </c>
      <c r="AA1072" t="n">
        <v>0</v>
      </c>
      <c r="AB1072" t="n">
        <v>0</v>
      </c>
      <c r="AC1072" t="n">
        <v>0</v>
      </c>
      <c r="AD1072" t="n">
        <v>1</v>
      </c>
      <c r="AE1072" t="n">
        <v>0</v>
      </c>
      <c r="AF1072" t="n">
        <v>0</v>
      </c>
      <c r="AG1072" t="n">
        <v>0</v>
      </c>
      <c r="AH1072" t="n">
        <v>0</v>
      </c>
      <c r="AI1072" t="n">
        <v>0</v>
      </c>
      <c r="AJ1072" t="n">
        <v>0</v>
      </c>
      <c r="AK1072" t="n">
        <v>0</v>
      </c>
      <c r="AL1072" t="n">
        <v>0</v>
      </c>
      <c r="AM1072" t="n">
        <v>0</v>
      </c>
      <c r="AN1072" t="n">
        <v>0</v>
      </c>
      <c r="AO1072" t="n">
        <v>0</v>
      </c>
      <c r="AP1072" t="n">
        <v>0</v>
      </c>
      <c r="AQ1072" t="n">
        <v>0</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0</v>
      </c>
      <c r="BI1072" t="n">
        <v>0</v>
      </c>
      <c r="BJ1072" t="n">
        <v>0</v>
      </c>
      <c r="BK1072" t="n">
        <v>0</v>
      </c>
      <c r="BL1072" t="n">
        <v>0</v>
      </c>
      <c r="BM1072" t="n">
        <v>0</v>
      </c>
      <c r="BN1072" t="n">
        <v>0</v>
      </c>
      <c r="BO1072" t="n">
        <v>0</v>
      </c>
      <c r="BP1072" t="n">
        <v>0</v>
      </c>
      <c r="BQ1072" t="n">
        <v>0</v>
      </c>
    </row>
    <row customHeight="1" ht="78.5" r="1073">
      <c r="A1073" s="2" t="n">
        <v>1072</v>
      </c>
      <c r="B1073" s="2" t="inlineStr">
        <is>
          <t>Legion of Mary, The</t>
        </is>
      </c>
      <c r="C1073" s="2" t="inlineStr">
        <is>
          <t>Charity Organisation</t>
        </is>
      </c>
      <c r="D1073" s="2" t="inlineStr">
        <is>
          <t>S61SS0184J</t>
        </is>
      </c>
      <c r="E1073" s="2" t="inlineStr">
        <is>
          <t>Not applicable</t>
        </is>
      </c>
      <c r="F1073" s="2" t="n"/>
      <c r="G1073" s="2" t="inlineStr">
        <is>
          <t>- - Catholic Archdiocesan Education Centre 2 Highland Road #03-10 Singapore 549102</t>
        </is>
      </c>
      <c r="H1073" s="2" t="inlineStr">
        <is>
          <t>Religious</t>
        </is>
      </c>
      <c r="I1073" s="2" t="inlineStr">
        <is>
          <t>Christianity</t>
        </is>
      </c>
      <c r="J1073" s="2" t="inlineStr">
        <is>
          <t>- Ministry to the sick, handicapped and elderly; - Home visitation and parish census taking; - Missionary activities; - Dissemination of Catholic literature and religious articles; - Youth apostolate; and - Religious instruction</t>
        </is>
      </c>
      <c r="K1073" t="n">
        <v>0</v>
      </c>
      <c r="L1073" t="n">
        <v>0</v>
      </c>
      <c r="M1073" t="n">
        <v>0</v>
      </c>
      <c r="N1073" t="n">
        <v>0</v>
      </c>
      <c r="O1073" t="n">
        <v>1</v>
      </c>
      <c r="P1073" t="n">
        <v>0</v>
      </c>
      <c r="Q1073" t="n">
        <v>0</v>
      </c>
      <c r="R1073" t="n">
        <v>0</v>
      </c>
      <c r="S1073" t="n">
        <v>0</v>
      </c>
      <c r="T1073" t="n">
        <v>0</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0</v>
      </c>
      <c r="BJ1073" t="n">
        <v>0</v>
      </c>
      <c r="BK1073" t="n">
        <v>0</v>
      </c>
      <c r="BL1073" t="n">
        <v>0</v>
      </c>
      <c r="BM1073" t="n">
        <v>0</v>
      </c>
      <c r="BN1073" t="n">
        <v>0</v>
      </c>
      <c r="BO1073" t="n">
        <v>0</v>
      </c>
      <c r="BP1073" t="n">
        <v>0</v>
      </c>
      <c r="BQ1073" t="n">
        <v>0</v>
      </c>
    </row>
    <row r="1074">
      <c r="A1074" s="2" t="inlineStr">
        <is>
          <t>1073</t>
        </is>
      </c>
      <c r="B1074" s="2" t="inlineStr">
        <is>
          <t>LEI ZANG SI (SINGAPORE)</t>
        </is>
      </c>
      <c r="C1074" s="2" t="inlineStr">
        <is>
          <t>Charity Organisation</t>
        </is>
      </c>
      <c r="D1074" s="2" t="inlineStr">
        <is>
          <t>S93SS0079A</t>
        </is>
      </c>
      <c r="E1074" s="2" t="inlineStr">
        <is>
          <t>Not applicable</t>
        </is>
      </c>
      <c r="F1074" s="2" t="n"/>
      <c r="G1074" s="2" t="inlineStr">
        <is>
          <t>29 Lorong 19 Geylang Singapore 388500</t>
        </is>
      </c>
      <c r="H1074" s="2" t="inlineStr">
        <is>
          <t>Religious</t>
        </is>
      </c>
      <c r="I1074" s="2" t="inlineStr">
        <is>
          <t>Buddhism</t>
        </is>
      </c>
      <c r="J1074" s="2" t="inlineStr">
        <is>
          <t>Chanting &amp; prayer services, donation</t>
        </is>
      </c>
      <c r="K1074" t="n">
        <v>0</v>
      </c>
      <c r="L1074" t="n">
        <v>1</v>
      </c>
      <c r="M1074" t="n">
        <v>0</v>
      </c>
      <c r="N1074" t="n">
        <v>0</v>
      </c>
      <c r="O1074" t="n">
        <v>0</v>
      </c>
      <c r="P1074" t="n">
        <v>0</v>
      </c>
      <c r="Q1074" t="n">
        <v>0</v>
      </c>
      <c r="R1074" t="n">
        <v>0</v>
      </c>
      <c r="S1074" t="n">
        <v>0</v>
      </c>
      <c r="T1074" t="n">
        <v>0</v>
      </c>
      <c r="U1074" t="n">
        <v>0</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0</v>
      </c>
      <c r="BK1074" t="n">
        <v>0</v>
      </c>
      <c r="BL1074" t="n">
        <v>0</v>
      </c>
      <c r="BM1074" t="n">
        <v>0</v>
      </c>
      <c r="BN1074" t="n">
        <v>0</v>
      </c>
      <c r="BO1074" t="n">
        <v>0</v>
      </c>
      <c r="BP1074" t="n">
        <v>0</v>
      </c>
      <c r="BQ1074" t="n">
        <v>0</v>
      </c>
    </row>
    <row customHeight="1" ht="26.5" r="1075">
      <c r="A1075" s="2" t="n">
        <v>1074</v>
      </c>
      <c r="B1075" s="2" t="inlineStr">
        <is>
          <t>Lejia Society</t>
        </is>
      </c>
      <c r="C1075" s="2" t="inlineStr">
        <is>
          <t>Charity Organisation</t>
        </is>
      </c>
      <c r="D1075" s="2" t="inlineStr">
        <is>
          <t>T06SS0031E</t>
        </is>
      </c>
      <c r="E1075" s="2" t="inlineStr">
        <is>
          <t>Not applicable</t>
        </is>
      </c>
      <c r="F1075" s="2" t="n"/>
      <c r="G1075" s="2" t="inlineStr">
        <is>
          <t>79 Robinson Road #23-05 CPF Building Singapore 068897</t>
        </is>
      </c>
      <c r="H1075" s="2" t="inlineStr">
        <is>
          <t>Social and Welfare</t>
        </is>
      </c>
      <c r="I1075" s="2" t="inlineStr">
        <is>
          <t>Support Groups</t>
        </is>
      </c>
      <c r="J1075" s="2" t="inlineStr">
        <is>
          <t>PLEASE REFER TO THE LEJIA SOCIETY CONSTITUTIO</t>
        </is>
      </c>
      <c r="K1075" t="n">
        <v>0</v>
      </c>
      <c r="L1075" t="n">
        <v>0</v>
      </c>
      <c r="M1075" t="n">
        <v>0</v>
      </c>
      <c r="N1075" t="n">
        <v>0</v>
      </c>
      <c r="O1075" t="n">
        <v>0</v>
      </c>
      <c r="P1075" t="n">
        <v>0</v>
      </c>
      <c r="Q1075" t="n">
        <v>0</v>
      </c>
      <c r="R1075" t="n">
        <v>0</v>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1</v>
      </c>
      <c r="BG1075" t="n">
        <v>0</v>
      </c>
      <c r="BH1075" t="n">
        <v>0</v>
      </c>
      <c r="BI1075" t="n">
        <v>0</v>
      </c>
      <c r="BJ1075" t="n">
        <v>0</v>
      </c>
      <c r="BK1075" t="n">
        <v>0</v>
      </c>
      <c r="BL1075" t="n">
        <v>0</v>
      </c>
      <c r="BM1075" t="n">
        <v>0</v>
      </c>
      <c r="BN1075" t="n">
        <v>0</v>
      </c>
      <c r="BO1075" t="n">
        <v>0</v>
      </c>
      <c r="BP1075" t="n">
        <v>0</v>
      </c>
      <c r="BQ1075" t="n">
        <v>0</v>
      </c>
    </row>
    <row customHeight="1" ht="65.5" r="1076">
      <c r="A1076" s="2" t="n">
        <v>1075</v>
      </c>
      <c r="B1076" s="2" t="inlineStr">
        <is>
          <t>Lembaga Biasiswa Kenangan Maulud (Prophet Muhammad 's Birthday Memorial Scholarship Fund Board)</t>
        </is>
      </c>
      <c r="C1076" s="2" t="inlineStr">
        <is>
          <t>IPC</t>
        </is>
      </c>
      <c r="D1076" s="2" t="inlineStr">
        <is>
          <t>S66SS0027A</t>
        </is>
      </c>
      <c r="E1076" s="2" t="inlineStr">
        <is>
          <t>From 01/09/2018 to 31/08/2021</t>
        </is>
      </c>
      <c r="F1076" s="2" t="n"/>
      <c r="G1076" s="2" t="inlineStr">
        <is>
          <t>448 Changi Road #04-01 Wisma Indah Singapore 419975</t>
        </is>
      </c>
      <c r="H1076" s="2" t="inlineStr">
        <is>
          <t>Others</t>
        </is>
      </c>
      <c r="I1076" s="2" t="inlineStr">
        <is>
          <t>General Charitable Purposes</t>
        </is>
      </c>
      <c r="J1076" s="2" t="inlineStr">
        <is>
          <t>Collect and receive donations and sponsorships of bursaries from individuals, organisations and institutions by way of Letters of Appeal, Annual Flag Day and other project</t>
        </is>
      </c>
      <c r="K1076" t="n">
        <v>0</v>
      </c>
      <c r="L1076" t="n">
        <v>0</v>
      </c>
      <c r="M1076" t="n">
        <v>0</v>
      </c>
      <c r="N1076" t="n">
        <v>0</v>
      </c>
      <c r="O1076" t="n">
        <v>0</v>
      </c>
      <c r="P1076" t="n">
        <v>0</v>
      </c>
      <c r="Q1076" t="n">
        <v>0</v>
      </c>
      <c r="R1076" t="n">
        <v>0</v>
      </c>
      <c r="S1076" t="n">
        <v>0</v>
      </c>
      <c r="T1076" t="n">
        <v>0</v>
      </c>
      <c r="U1076" t="n">
        <v>0</v>
      </c>
      <c r="V1076" t="n">
        <v>0</v>
      </c>
      <c r="W1076" t="n">
        <v>0</v>
      </c>
      <c r="X1076" t="n">
        <v>0</v>
      </c>
      <c r="Y1076" t="n">
        <v>0</v>
      </c>
      <c r="Z1076" t="n">
        <v>0</v>
      </c>
      <c r="AA1076" t="n">
        <v>0</v>
      </c>
      <c r="AB1076" t="n">
        <v>0</v>
      </c>
      <c r="AC1076" t="n">
        <v>0</v>
      </c>
      <c r="AD1076" t="n">
        <v>0</v>
      </c>
      <c r="AE1076" t="n">
        <v>1</v>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row>
    <row customHeight="1" ht="143.5" r="1077">
      <c r="A1077" s="2" t="n">
        <v>1076</v>
      </c>
      <c r="B1077" s="2" t="inlineStr">
        <is>
          <t>LENG ERN JEE (TEMPLE)</t>
        </is>
      </c>
      <c r="C1077" s="2" t="inlineStr">
        <is>
          <t>Charity Organisation</t>
        </is>
      </c>
      <c r="D1077" s="2" t="inlineStr">
        <is>
          <t>S68SS0025H</t>
        </is>
      </c>
      <c r="E1077" s="2" t="inlineStr">
        <is>
          <t>Not applicable</t>
        </is>
      </c>
      <c r="F1077" s="2" t="n"/>
      <c r="G1077" s="2" t="inlineStr">
        <is>
          <t>15 JALAN RAJAH Singapore 329136</t>
        </is>
      </c>
      <c r="H1077" s="2" t="inlineStr">
        <is>
          <t>Religious</t>
        </is>
      </c>
      <c r="I1077" s="2" t="inlineStr">
        <is>
          <t>Buddhism</t>
        </is>
      </c>
      <c r="J1077" s="2" t="inlineStr">
        <is>
          <t>Principal activities and beneficial area is as per the mission it aims to achieve: Advancement of religions-Buddhism, Taoism, Confucianism, Islam and Christianity Relief of poverty by giving financial assistance Relief of sick by providing free clinic Advancement of education by granting bursaries and paying childcare fees for families with financial hardships Donation to various charitable organization</t>
        </is>
      </c>
      <c r="K1077" t="n">
        <v>0</v>
      </c>
      <c r="L1077" t="n">
        <v>1</v>
      </c>
      <c r="M1077" t="n">
        <v>0</v>
      </c>
      <c r="N1077" t="n">
        <v>0</v>
      </c>
      <c r="O1077" t="n">
        <v>0</v>
      </c>
      <c r="P1077" t="n">
        <v>0</v>
      </c>
      <c r="Q1077" t="n">
        <v>0</v>
      </c>
      <c r="R1077" t="n">
        <v>0</v>
      </c>
      <c r="S1077" t="n">
        <v>0</v>
      </c>
      <c r="T1077" t="n">
        <v>0</v>
      </c>
      <c r="U1077" t="n">
        <v>0</v>
      </c>
      <c r="V1077" t="n">
        <v>0</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0</v>
      </c>
      <c r="BK1077" t="n">
        <v>0</v>
      </c>
      <c r="BL1077" t="n">
        <v>0</v>
      </c>
      <c r="BM1077" t="n">
        <v>0</v>
      </c>
      <c r="BN1077" t="n">
        <v>0</v>
      </c>
      <c r="BO1077" t="n">
        <v>0</v>
      </c>
      <c r="BP1077" t="n">
        <v>0</v>
      </c>
      <c r="BQ1077" t="n">
        <v>0</v>
      </c>
    </row>
    <row customHeight="1" ht="104.5" r="1078">
      <c r="A1078" s="2" t="n">
        <v>1077</v>
      </c>
      <c r="B1078" s="2" t="inlineStr">
        <is>
          <t>Leng Foong Prajna Temple</t>
        </is>
      </c>
      <c r="C1078" s="2" t="inlineStr">
        <is>
          <t>Charity Organisation</t>
        </is>
      </c>
      <c r="D1078" s="2" t="inlineStr">
        <is>
          <t>T00SS0004C</t>
        </is>
      </c>
      <c r="E1078" s="2" t="inlineStr">
        <is>
          <t>Not applicable</t>
        </is>
      </c>
      <c r="F1078" s="2" t="n"/>
      <c r="G1078" s="2" t="inlineStr">
        <is>
          <t>28 Lengkong Dua Singapore 417705</t>
        </is>
      </c>
      <c r="H1078" s="2" t="inlineStr">
        <is>
          <t>Religious</t>
        </is>
      </c>
      <c r="I1078" s="2" t="inlineStr">
        <is>
          <t>Buddhism</t>
        </is>
      </c>
      <c r="J1078" s="2" t="inlineStr">
        <is>
          <t>the regular activities are: - monthly religious assemblies; - yearly celebration of important Buddhist Days such as Vesak, Medicine Buddha month, Amitabha monthe, Kuan-Im month, etc - obeservance of precepts retreats; -weekly Buddhist classes; - joint activities with other Buddhist organisations to promote Buddhism</t>
        </is>
      </c>
      <c r="K1078" t="n">
        <v>0</v>
      </c>
      <c r="L1078" t="n">
        <v>1</v>
      </c>
      <c r="M1078" t="n">
        <v>0</v>
      </c>
      <c r="N1078" t="n">
        <v>0</v>
      </c>
      <c r="O1078" t="n">
        <v>0</v>
      </c>
      <c r="P1078" t="n">
        <v>0</v>
      </c>
      <c r="Q1078" t="n">
        <v>0</v>
      </c>
      <c r="R1078" t="n">
        <v>0</v>
      </c>
      <c r="S1078" t="n">
        <v>0</v>
      </c>
      <c r="T1078" t="n">
        <v>0</v>
      </c>
      <c r="U1078" t="n">
        <v>0</v>
      </c>
      <c r="V1078" t="n">
        <v>0</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0</v>
      </c>
      <c r="BK1078" t="n">
        <v>0</v>
      </c>
      <c r="BL1078" t="n">
        <v>0</v>
      </c>
      <c r="BM1078" t="n">
        <v>0</v>
      </c>
      <c r="BN1078" t="n">
        <v>0</v>
      </c>
      <c r="BO1078" t="n">
        <v>0</v>
      </c>
      <c r="BP1078" t="n">
        <v>0</v>
      </c>
      <c r="BQ1078" t="n">
        <v>0</v>
      </c>
    </row>
    <row customHeight="1" ht="26.5" r="1079">
      <c r="A1079" s="2" t="n">
        <v>1078</v>
      </c>
      <c r="B1079" s="2" t="inlineStr">
        <is>
          <t>Leng Hok San Hian Leng Temple Tian Se Tao Chiao</t>
        </is>
      </c>
      <c r="C1079" s="2" t="inlineStr">
        <is>
          <t>Charity Organisation</t>
        </is>
      </c>
      <c r="D1079" s="2" t="inlineStr">
        <is>
          <t>S85SS0027B</t>
        </is>
      </c>
      <c r="E1079" s="2" t="inlineStr">
        <is>
          <t>Not applicable</t>
        </is>
      </c>
      <c r="F1079" s="2" t="n"/>
      <c r="G1079" s="2" t="inlineStr">
        <is>
          <t>- - Blk 7 No. 518 Geylang Lorong 3 Singapore 388960</t>
        </is>
      </c>
      <c r="H1079" s="2" t="inlineStr">
        <is>
          <t>Religious</t>
        </is>
      </c>
      <c r="I1079" s="2" t="inlineStr">
        <is>
          <t>Taoism</t>
        </is>
      </c>
      <c r="J1079" s="2" t="n"/>
      <c r="K1079" t="n">
        <v>0</v>
      </c>
      <c r="L1079" t="n">
        <v>0</v>
      </c>
      <c r="M1079" t="n">
        <v>0</v>
      </c>
      <c r="N1079" t="n">
        <v>0</v>
      </c>
      <c r="O1079" t="n">
        <v>0</v>
      </c>
      <c r="P1079" t="n">
        <v>0</v>
      </c>
      <c r="Q1079" t="n">
        <v>0</v>
      </c>
      <c r="R1079" t="n">
        <v>0</v>
      </c>
      <c r="S1079" t="n">
        <v>0</v>
      </c>
      <c r="T1079" t="n">
        <v>0</v>
      </c>
      <c r="U1079" t="n">
        <v>0</v>
      </c>
      <c r="V1079" t="n">
        <v>0</v>
      </c>
      <c r="W1079" t="n">
        <v>0</v>
      </c>
      <c r="X1079" t="n">
        <v>0</v>
      </c>
      <c r="Y1079" t="n">
        <v>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1</v>
      </c>
      <c r="BI1079" t="n">
        <v>0</v>
      </c>
      <c r="BJ1079" t="n">
        <v>0</v>
      </c>
      <c r="BK1079" t="n">
        <v>0</v>
      </c>
      <c r="BL1079" t="n">
        <v>0</v>
      </c>
      <c r="BM1079" t="n">
        <v>0</v>
      </c>
      <c r="BN1079" t="n">
        <v>0</v>
      </c>
      <c r="BO1079" t="n">
        <v>0</v>
      </c>
      <c r="BP1079" t="n">
        <v>0</v>
      </c>
      <c r="BQ1079" t="n">
        <v>0</v>
      </c>
    </row>
    <row r="1080">
      <c r="A1080" s="2" t="n">
        <v>1079</v>
      </c>
      <c r="B1080" s="2" t="inlineStr">
        <is>
          <t>LENG HUP SAN CHEE CHEA TEMPLE</t>
        </is>
      </c>
      <c r="C1080" s="2" t="inlineStr">
        <is>
          <t>Charity Organisation</t>
        </is>
      </c>
      <c r="D1080" s="2" t="inlineStr">
        <is>
          <t>S84SS0022F</t>
        </is>
      </c>
      <c r="E1080" s="2" t="inlineStr">
        <is>
          <t>Not applicable</t>
        </is>
      </c>
      <c r="F1080" s="2" t="n"/>
      <c r="G1080" s="2" t="inlineStr">
        <is>
          <t>4 TECK WHYE LANE Singapore 688800</t>
        </is>
      </c>
      <c r="H1080" s="2" t="inlineStr">
        <is>
          <t>Religious</t>
        </is>
      </c>
      <c r="I1080" s="2" t="inlineStr">
        <is>
          <t>Taoism</t>
        </is>
      </c>
      <c r="J1080" s="2" t="inlineStr">
        <is>
          <t>NI</t>
        </is>
      </c>
      <c r="K1080" t="n">
        <v>0</v>
      </c>
      <c r="L1080" t="n">
        <v>0</v>
      </c>
      <c r="M1080" t="n">
        <v>0</v>
      </c>
      <c r="N1080" t="n">
        <v>0</v>
      </c>
      <c r="O1080" t="n">
        <v>0</v>
      </c>
      <c r="P1080" t="n">
        <v>0</v>
      </c>
      <c r="Q1080" t="n">
        <v>0</v>
      </c>
      <c r="R1080" t="n">
        <v>0</v>
      </c>
      <c r="S1080" t="n">
        <v>0</v>
      </c>
      <c r="T1080" t="n">
        <v>0</v>
      </c>
      <c r="U1080" t="n">
        <v>0</v>
      </c>
      <c r="V1080" t="n">
        <v>0</v>
      </c>
      <c r="W1080" t="n">
        <v>0</v>
      </c>
      <c r="X1080" t="n">
        <v>0</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1</v>
      </c>
      <c r="BI1080" t="n">
        <v>0</v>
      </c>
      <c r="BJ1080" t="n">
        <v>0</v>
      </c>
      <c r="BK1080" t="n">
        <v>0</v>
      </c>
      <c r="BL1080" t="n">
        <v>0</v>
      </c>
      <c r="BM1080" t="n">
        <v>0</v>
      </c>
      <c r="BN1080" t="n">
        <v>0</v>
      </c>
      <c r="BO1080" t="n">
        <v>0</v>
      </c>
      <c r="BP1080" t="n">
        <v>0</v>
      </c>
      <c r="BQ1080" t="n">
        <v>0</v>
      </c>
    </row>
    <row customHeight="1" ht="91.5" r="1081">
      <c r="A1081" s="2" t="n">
        <v>1080</v>
      </c>
      <c r="B1081" s="2" t="inlineStr">
        <is>
          <t>Leng Kong Toh Tong</t>
        </is>
      </c>
      <c r="C1081" s="2" t="inlineStr">
        <is>
          <t>Charity Organisation</t>
        </is>
      </c>
      <c r="D1081" s="2" t="inlineStr">
        <is>
          <t>S74SS0006K</t>
        </is>
      </c>
      <c r="E1081" s="2" t="inlineStr">
        <is>
          <t>Not applicable</t>
        </is>
      </c>
      <c r="F1081" s="2" t="n"/>
      <c r="G1081" s="2" t="inlineStr">
        <is>
          <t>533 Yio Chu Kang Road, 16.5Km Singapore 805949</t>
        </is>
      </c>
      <c r="H1081" s="2" t="inlineStr">
        <is>
          <t>Religious</t>
        </is>
      </c>
      <c r="I1081" s="2" t="inlineStr">
        <is>
          <t>Others</t>
        </is>
      </c>
      <c r="J1081" s="2" t="inlineStr">
        <is>
          <t>The temple celebrates the birthday of our great founder of the religion CHING KONG CHAO TZE annually. On every 1st and 15th of the lunar month, the temple performs religious rituals to allow the followers to pray for good health, good fortune and perofrm thanks-giving chanting</t>
        </is>
      </c>
      <c r="K1081" t="n">
        <v>0</v>
      </c>
      <c r="L1081" t="n">
        <v>0</v>
      </c>
      <c r="M1081" t="n">
        <v>0</v>
      </c>
      <c r="N1081" t="n">
        <v>0</v>
      </c>
      <c r="O1081" t="n">
        <v>0</v>
      </c>
      <c r="P1081" t="n">
        <v>0</v>
      </c>
      <c r="Q1081" t="n">
        <v>0</v>
      </c>
      <c r="R1081" t="n">
        <v>0</v>
      </c>
      <c r="S1081" t="n">
        <v>0</v>
      </c>
      <c r="T1081" t="n">
        <v>0</v>
      </c>
      <c r="U1081" t="n">
        <v>0</v>
      </c>
      <c r="V1081" t="n">
        <v>0</v>
      </c>
      <c r="W1081" t="n">
        <v>0</v>
      </c>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0</v>
      </c>
      <c r="AY1081" t="n">
        <v>1</v>
      </c>
      <c r="AZ1081" t="n">
        <v>0</v>
      </c>
      <c r="BA1081" t="n">
        <v>0</v>
      </c>
      <c r="BB1081" t="n">
        <v>0</v>
      </c>
      <c r="BC1081" t="n">
        <v>0</v>
      </c>
      <c r="BD1081" t="n">
        <v>0</v>
      </c>
      <c r="BE1081" t="n">
        <v>0</v>
      </c>
      <c r="BF1081" t="n">
        <v>0</v>
      </c>
      <c r="BG1081" t="n">
        <v>0</v>
      </c>
      <c r="BH1081" t="n">
        <v>0</v>
      </c>
      <c r="BI1081" t="n">
        <v>0</v>
      </c>
      <c r="BJ1081" t="n">
        <v>0</v>
      </c>
      <c r="BK1081" t="n">
        <v>0</v>
      </c>
      <c r="BL1081" t="n">
        <v>0</v>
      </c>
      <c r="BM1081" t="n">
        <v>0</v>
      </c>
      <c r="BN1081" t="n">
        <v>0</v>
      </c>
      <c r="BO1081" t="n">
        <v>0</v>
      </c>
      <c r="BP1081" t="n">
        <v>0</v>
      </c>
      <c r="BQ1081" t="n">
        <v>0</v>
      </c>
    </row>
    <row customHeight="1" ht="156.5" r="1082">
      <c r="A1082" s="2" t="n">
        <v>1081</v>
      </c>
      <c r="B1082" s="2" t="inlineStr">
        <is>
          <t>Leng Kwang Baptist Church</t>
        </is>
      </c>
      <c r="C1082" s="2" t="inlineStr">
        <is>
          <t>Charity Organisation</t>
        </is>
      </c>
      <c r="D1082" s="2" t="inlineStr">
        <is>
          <t>S64SS0021D</t>
        </is>
      </c>
      <c r="E1082" s="2" t="inlineStr">
        <is>
          <t>Not applicable</t>
        </is>
      </c>
      <c r="F1082" s="2" t="n"/>
      <c r="G1082" s="2" t="inlineStr">
        <is>
          <t>365 Bukit Timah Road Singapore 259726</t>
        </is>
      </c>
      <c r="H1082" s="2" t="inlineStr">
        <is>
          <t>Religious</t>
        </is>
      </c>
      <c r="I1082" s="2" t="inlineStr">
        <is>
          <t>Christianity</t>
        </is>
      </c>
      <c r="J1082" s="2" t="inlineStr">
        <is>
          <t>Besides our Sunday worship services, we conduct Sunday School classes (from Nursery to Seniors), Alpha courses for pre-believers, Christian services for baptism, prayer, Maundy Thursday, Good Friday and Christmas celebration. We have Cell Group meetings, church retreats and camps, other meetings include Diaconate, "Corp Biz" meetings on budgeting, committee meetings. We organize overseas mission trips on yearly basis and visits to Baptist Golden Age Home</t>
        </is>
      </c>
      <c r="K1082" t="n">
        <v>0</v>
      </c>
      <c r="L1082" t="n">
        <v>0</v>
      </c>
      <c r="M1082" t="n">
        <v>0</v>
      </c>
      <c r="N1082" t="n">
        <v>0</v>
      </c>
      <c r="O1082" t="n">
        <v>1</v>
      </c>
      <c r="P1082" t="n">
        <v>0</v>
      </c>
      <c r="Q1082" t="n">
        <v>0</v>
      </c>
      <c r="R1082" t="n">
        <v>0</v>
      </c>
      <c r="S1082" t="n">
        <v>0</v>
      </c>
      <c r="T1082" t="n">
        <v>0</v>
      </c>
      <c r="U1082" t="n">
        <v>0</v>
      </c>
      <c r="V1082" t="n">
        <v>0</v>
      </c>
      <c r="W1082" t="n">
        <v>0</v>
      </c>
      <c r="X1082" t="n">
        <v>0</v>
      </c>
      <c r="Y1082" t="n">
        <v>0</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0</v>
      </c>
      <c r="BJ1082" t="n">
        <v>0</v>
      </c>
      <c r="BK1082" t="n">
        <v>0</v>
      </c>
      <c r="BL1082" t="n">
        <v>0</v>
      </c>
      <c r="BM1082" t="n">
        <v>0</v>
      </c>
      <c r="BN1082" t="n">
        <v>0</v>
      </c>
      <c r="BO1082" t="n">
        <v>0</v>
      </c>
      <c r="BP1082" t="n">
        <v>0</v>
      </c>
      <c r="BQ1082" t="n">
        <v>0</v>
      </c>
    </row>
    <row customHeight="1" ht="78.5" r="1083">
      <c r="A1083" s="2" t="n">
        <v>1082</v>
      </c>
      <c r="B1083" s="2" t="inlineStr">
        <is>
          <t>Leong Hwa Monastery</t>
        </is>
      </c>
      <c r="C1083" s="2" t="inlineStr">
        <is>
          <t>Charity Organisation</t>
        </is>
      </c>
      <c r="D1083" s="2" t="inlineStr">
        <is>
          <t>S95SS0035G</t>
        </is>
      </c>
      <c r="E1083" s="2" t="inlineStr">
        <is>
          <t>Not applicable</t>
        </is>
      </c>
      <c r="F1083" s="2" t="n"/>
      <c r="G1083" s="2" t="inlineStr">
        <is>
          <t>67 Shrewsbury Road Singapore 307834</t>
        </is>
      </c>
      <c r="H1083" s="2" t="inlineStr">
        <is>
          <t>Religious</t>
        </is>
      </c>
      <c r="I1083" s="2" t="inlineStr">
        <is>
          <t>Buddhism</t>
        </is>
      </c>
      <c r="J1083" s="2" t="inlineStr">
        <is>
          <t>The principal activities of the Society are to propagate the religion of Buddhism through, inter alia Buddhist teachings and seminars, religious ceremonies and festivities, and other social, recreational and cultural activities</t>
        </is>
      </c>
      <c r="K1083" t="n">
        <v>0</v>
      </c>
      <c r="L1083" t="n">
        <v>1</v>
      </c>
      <c r="M1083" t="n">
        <v>0</v>
      </c>
      <c r="N1083" t="n">
        <v>0</v>
      </c>
      <c r="O1083" t="n">
        <v>0</v>
      </c>
      <c r="P1083" t="n">
        <v>0</v>
      </c>
      <c r="Q1083" t="n">
        <v>0</v>
      </c>
      <c r="R1083" t="n">
        <v>0</v>
      </c>
      <c r="S1083" t="n">
        <v>0</v>
      </c>
      <c r="T1083" t="n">
        <v>0</v>
      </c>
      <c r="U1083" t="n">
        <v>0</v>
      </c>
      <c r="V1083" t="n">
        <v>0</v>
      </c>
      <c r="W1083" t="n">
        <v>0</v>
      </c>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0</v>
      </c>
      <c r="BG1083" t="n">
        <v>0</v>
      </c>
      <c r="BH1083" t="n">
        <v>0</v>
      </c>
      <c r="BI1083" t="n">
        <v>0</v>
      </c>
      <c r="BJ1083" t="n">
        <v>0</v>
      </c>
      <c r="BK1083" t="n">
        <v>0</v>
      </c>
      <c r="BL1083" t="n">
        <v>0</v>
      </c>
      <c r="BM1083" t="n">
        <v>0</v>
      </c>
      <c r="BN1083" t="n">
        <v>0</v>
      </c>
      <c r="BO1083" t="n">
        <v>0</v>
      </c>
      <c r="BP1083" t="n">
        <v>0</v>
      </c>
      <c r="BQ1083" t="n">
        <v>0</v>
      </c>
    </row>
    <row customHeight="1" ht="39.5" r="1084">
      <c r="A1084" s="2" t="n">
        <v>1083</v>
      </c>
      <c r="B1084" s="2" t="inlineStr">
        <is>
          <t>Leong Nam Temple</t>
        </is>
      </c>
      <c r="C1084" s="2" t="inlineStr">
        <is>
          <t>Charity Organisation</t>
        </is>
      </c>
      <c r="D1084" s="2" t="inlineStr">
        <is>
          <t>S91SS0007H</t>
        </is>
      </c>
      <c r="E1084" s="2" t="inlineStr">
        <is>
          <t>Not applicable</t>
        </is>
      </c>
      <c r="F1084" s="2" t="n"/>
      <c r="G1084" s="2" t="inlineStr">
        <is>
          <t>70 SENGKANG WEST AVENUE Singapore 797651</t>
        </is>
      </c>
      <c r="H1084" s="2" t="inlineStr">
        <is>
          <t>Religious</t>
        </is>
      </c>
      <c r="I1084" s="2" t="inlineStr">
        <is>
          <t>Taoism</t>
        </is>
      </c>
      <c r="J1084" s="2" t="inlineStr">
        <is>
          <t>Organize Kew Ong Yah celebration, Kwan Yin Tan celebration, Ti Mu Liang Liang celebration, Fu Yeh Tan celebratio</t>
        </is>
      </c>
      <c r="K1084" t="n">
        <v>0</v>
      </c>
      <c r="L1084" t="n">
        <v>0</v>
      </c>
      <c r="M1084" t="n">
        <v>0</v>
      </c>
      <c r="N1084" t="n">
        <v>0</v>
      </c>
      <c r="O1084" t="n">
        <v>0</v>
      </c>
      <c r="P1084" t="n">
        <v>0</v>
      </c>
      <c r="Q1084" t="n">
        <v>0</v>
      </c>
      <c r="R1084" t="n">
        <v>0</v>
      </c>
      <c r="S1084" t="n">
        <v>0</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0</v>
      </c>
      <c r="BG1084" t="n">
        <v>0</v>
      </c>
      <c r="BH1084" t="n">
        <v>1</v>
      </c>
      <c r="BI1084" t="n">
        <v>0</v>
      </c>
      <c r="BJ1084" t="n">
        <v>0</v>
      </c>
      <c r="BK1084" t="n">
        <v>0</v>
      </c>
      <c r="BL1084" t="n">
        <v>0</v>
      </c>
      <c r="BM1084" t="n">
        <v>0</v>
      </c>
      <c r="BN1084" t="n">
        <v>0</v>
      </c>
      <c r="BO1084" t="n">
        <v>0</v>
      </c>
      <c r="BP1084" t="n">
        <v>0</v>
      </c>
      <c r="BQ1084" t="n">
        <v>0</v>
      </c>
    </row>
    <row customHeight="1" ht="52.5" r="1085">
      <c r="A1085" s="2" t="n">
        <v>1084</v>
      </c>
      <c r="B1085" s="2" t="inlineStr">
        <is>
          <t>LEONG SAN BUDDHIST TEMPLE</t>
        </is>
      </c>
      <c r="C1085" s="2" t="inlineStr">
        <is>
          <t>Charity Organisation</t>
        </is>
      </c>
      <c r="D1085" s="2" t="inlineStr">
        <is>
          <t>S94CC1027G</t>
        </is>
      </c>
      <c r="E1085" s="2" t="inlineStr">
        <is>
          <t>Not applicable</t>
        </is>
      </c>
      <c r="F1085" s="2" t="n"/>
      <c r="G1085" s="2" t="inlineStr">
        <is>
          <t>371 RACE COURSE ROAD Singapore 218641</t>
        </is>
      </c>
      <c r="H1085" s="2" t="inlineStr">
        <is>
          <t>Religious</t>
        </is>
      </c>
      <c r="I1085" s="2" t="inlineStr">
        <is>
          <t>Buddhism</t>
        </is>
      </c>
      <c r="J1085" s="2" t="inlineStr">
        <is>
          <t>Leong San Buddhist Temple was established in 1925. The temple is open to the public. The temple gathers voluntary dondation for its daily operation</t>
        </is>
      </c>
      <c r="K1085" t="n">
        <v>0</v>
      </c>
      <c r="L1085" t="n">
        <v>1</v>
      </c>
      <c r="M1085" t="n">
        <v>0</v>
      </c>
      <c r="N1085" t="n">
        <v>0</v>
      </c>
      <c r="O1085" t="n">
        <v>0</v>
      </c>
      <c r="P1085" t="n">
        <v>0</v>
      </c>
      <c r="Q1085" t="n">
        <v>0</v>
      </c>
      <c r="R1085" t="n">
        <v>0</v>
      </c>
      <c r="S1085" t="n">
        <v>0</v>
      </c>
      <c r="T1085" t="n">
        <v>0</v>
      </c>
      <c r="U1085" t="n">
        <v>0</v>
      </c>
      <c r="V1085" t="n">
        <v>0</v>
      </c>
      <c r="W1085" t="n">
        <v>0</v>
      </c>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c r="BK1085" t="n">
        <v>0</v>
      </c>
      <c r="BL1085" t="n">
        <v>0</v>
      </c>
      <c r="BM1085" t="n">
        <v>0</v>
      </c>
      <c r="BN1085" t="n">
        <v>0</v>
      </c>
      <c r="BO1085" t="n">
        <v>0</v>
      </c>
      <c r="BP1085" t="n">
        <v>0</v>
      </c>
      <c r="BQ1085" t="n">
        <v>0</v>
      </c>
    </row>
    <row customHeight="1" ht="195.5" r="1086">
      <c r="A1086" s="2" t="n">
        <v>1085</v>
      </c>
      <c r="B1086" s="2" t="inlineStr">
        <is>
          <t>Leukemia and Lymphoma Foundation</t>
        </is>
      </c>
      <c r="C1086" s="2" t="inlineStr">
        <is>
          <t>IPC</t>
        </is>
      </c>
      <c r="D1086" s="2" t="inlineStr">
        <is>
          <t>T02SS0150A</t>
        </is>
      </c>
      <c r="E1086" s="2" t="inlineStr">
        <is>
          <t>From 26/06/2020 to 25/06/2023</t>
        </is>
      </c>
      <c r="F1086" s="2" t="n"/>
      <c r="G1086" s="2" t="inlineStr">
        <is>
          <t>10 SINARAN DRIVE #10-20 SQUARE 2 Novena Medical Centre Singapore 307506</t>
        </is>
      </c>
      <c r="H1086" s="2" t="inlineStr">
        <is>
          <t>Health</t>
        </is>
      </c>
      <c r="I1086" s="2" t="inlineStr">
        <is>
          <t>Diseases/Illnessess Support Group,Other Community-based Services</t>
        </is>
      </c>
      <c r="J1086" s="2" t="inlineStr">
        <is>
          <t>Our Vision: To become the leading Health-care Organization committed to finding cures and saving lives. Our Mission: 1. Subsidize the costs for needy patients who have been diagnosed with leukemia and lymphoma and help them to a complete cure. 2. Establish patient-care groups and provide counseling and support to the patients and their families 3. Increase public awareness through education 4. To advance the scientific knowledge of leukemia, lymphoma and blood related cancers. 5. Establish a Consulting and Support Centre for leukemia, lymphoma and similar blood - related disorder</t>
        </is>
      </c>
      <c r="K1086" t="n">
        <v>0</v>
      </c>
      <c r="L1086" t="n">
        <v>0</v>
      </c>
      <c r="M1086" t="n">
        <v>0</v>
      </c>
      <c r="N1086" t="n">
        <v>0</v>
      </c>
      <c r="O1086" t="n">
        <v>0</v>
      </c>
      <c r="P1086" t="n">
        <v>0</v>
      </c>
      <c r="Q1086" t="n">
        <v>0</v>
      </c>
      <c r="R1086" t="n">
        <v>0</v>
      </c>
      <c r="S1086" t="n">
        <v>0</v>
      </c>
      <c r="T1086" t="n">
        <v>0</v>
      </c>
      <c r="U1086" t="n">
        <v>0</v>
      </c>
      <c r="V1086" t="n">
        <v>0</v>
      </c>
      <c r="W1086" t="n">
        <v>0</v>
      </c>
      <c r="X1086" t="n">
        <v>0</v>
      </c>
      <c r="Y1086" t="n">
        <v>1</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1</v>
      </c>
      <c r="AY1086" t="n">
        <v>0</v>
      </c>
      <c r="AZ1086" t="n">
        <v>0</v>
      </c>
      <c r="BA1086" t="n">
        <v>0</v>
      </c>
      <c r="BB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0</v>
      </c>
    </row>
    <row customHeight="1" ht="26.5" r="1087">
      <c r="A1087" s="2" t="n">
        <v>1086</v>
      </c>
      <c r="B1087" s="2" t="inlineStr">
        <is>
          <t>LEW FOUNDATION</t>
        </is>
      </c>
      <c r="C1087" s="2" t="inlineStr">
        <is>
          <t>Charity Organisation</t>
        </is>
      </c>
      <c r="D1087" s="2" t="inlineStr">
        <is>
          <t>201508668D</t>
        </is>
      </c>
      <c r="E1087" s="2" t="inlineStr">
        <is>
          <t>Not applicable</t>
        </is>
      </c>
      <c r="F1087" s="2" t="n"/>
      <c r="G1087" s="2" t="inlineStr">
        <is>
          <t>201E TAMPINES STREET 23 #02-94 Singapore 527201</t>
        </is>
      </c>
      <c r="H1087" s="2" t="inlineStr">
        <is>
          <t>Others</t>
        </is>
      </c>
      <c r="I1087" s="2" t="inlineStr">
        <is>
          <t>General Charitable Purposes</t>
        </is>
      </c>
      <c r="J1087" s="2" t="inlineStr">
        <is>
          <t>See uploaded file</t>
        </is>
      </c>
      <c r="K1087" t="n">
        <v>0</v>
      </c>
      <c r="L1087" t="n">
        <v>0</v>
      </c>
      <c r="M1087" t="n">
        <v>0</v>
      </c>
      <c r="N1087" t="n">
        <v>0</v>
      </c>
      <c r="O1087" t="n">
        <v>0</v>
      </c>
      <c r="P1087" t="n">
        <v>0</v>
      </c>
      <c r="Q1087" t="n">
        <v>0</v>
      </c>
      <c r="R1087" t="n">
        <v>0</v>
      </c>
      <c r="S1087" t="n">
        <v>0</v>
      </c>
      <c r="T1087" t="n">
        <v>0</v>
      </c>
      <c r="U1087" t="n">
        <v>0</v>
      </c>
      <c r="V1087" t="n">
        <v>0</v>
      </c>
      <c r="W1087" t="n">
        <v>0</v>
      </c>
      <c r="X1087" t="n">
        <v>0</v>
      </c>
      <c r="Y1087" t="n">
        <v>0</v>
      </c>
      <c r="Z1087" t="n">
        <v>0</v>
      </c>
      <c r="AA1087" t="n">
        <v>0</v>
      </c>
      <c r="AB1087" t="n">
        <v>0</v>
      </c>
      <c r="AC1087" t="n">
        <v>0</v>
      </c>
      <c r="AD1087" t="n">
        <v>0</v>
      </c>
      <c r="AE1087" t="n">
        <v>1</v>
      </c>
      <c r="AF1087" t="n">
        <v>0</v>
      </c>
      <c r="AG1087" t="n">
        <v>0</v>
      </c>
      <c r="AH1087" t="n">
        <v>0</v>
      </c>
      <c r="AI1087" t="n">
        <v>0</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0</v>
      </c>
      <c r="BK1087" t="n">
        <v>0</v>
      </c>
      <c r="BL1087" t="n">
        <v>0</v>
      </c>
      <c r="BM1087" t="n">
        <v>0</v>
      </c>
      <c r="BN1087" t="n">
        <v>0</v>
      </c>
      <c r="BO1087" t="n">
        <v>0</v>
      </c>
      <c r="BP1087" t="n">
        <v>0</v>
      </c>
      <c r="BQ1087" t="n">
        <v>0</v>
      </c>
    </row>
    <row customHeight="1" ht="26.5" r="1088">
      <c r="A1088" s="2" t="n">
        <v>1087</v>
      </c>
      <c r="B1088" s="2" t="inlineStr">
        <is>
          <t>LIAN CHEE KEK BUDDIST TEMPLE</t>
        </is>
      </c>
      <c r="C1088" s="2" t="inlineStr">
        <is>
          <t>Charity Organisation</t>
        </is>
      </c>
      <c r="D1088" s="2" t="inlineStr">
        <is>
          <t>T06CC1969B</t>
        </is>
      </c>
      <c r="E1088" s="2" t="inlineStr">
        <is>
          <t>Not applicable</t>
        </is>
      </c>
      <c r="F1088" s="2" t="n"/>
      <c r="G1088" s="2" t="inlineStr">
        <is>
          <t>36B PAYA LEBAR CRESCENT Singapore 536190</t>
        </is>
      </c>
      <c r="H1088" s="2" t="inlineStr">
        <is>
          <t>Religious</t>
        </is>
      </c>
      <c r="I1088" s="2" t="inlineStr">
        <is>
          <t>Buddhism</t>
        </is>
      </c>
      <c r="J1088" s="2" t="n"/>
      <c r="K1088" t="n">
        <v>0</v>
      </c>
      <c r="L1088" t="n">
        <v>1</v>
      </c>
      <c r="M1088" t="n">
        <v>0</v>
      </c>
      <c r="N1088" t="n">
        <v>0</v>
      </c>
      <c r="O1088" t="n">
        <v>0</v>
      </c>
      <c r="P1088" t="n">
        <v>0</v>
      </c>
      <c r="Q1088" t="n">
        <v>0</v>
      </c>
      <c r="R1088" t="n">
        <v>0</v>
      </c>
      <c r="S1088" t="n">
        <v>0</v>
      </c>
      <c r="T1088" t="n">
        <v>0</v>
      </c>
      <c r="U1088" t="n">
        <v>0</v>
      </c>
      <c r="V1088" t="n">
        <v>0</v>
      </c>
      <c r="W1088" t="n">
        <v>0</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0</v>
      </c>
      <c r="BI1088" t="n">
        <v>0</v>
      </c>
      <c r="BJ1088" t="n">
        <v>0</v>
      </c>
      <c r="BK1088" t="n">
        <v>0</v>
      </c>
      <c r="BL1088" t="n">
        <v>0</v>
      </c>
      <c r="BM1088" t="n">
        <v>0</v>
      </c>
      <c r="BN1088" t="n">
        <v>0</v>
      </c>
      <c r="BO1088" t="n">
        <v>0</v>
      </c>
      <c r="BP1088" t="n">
        <v>0</v>
      </c>
      <c r="BQ1088" t="n">
        <v>0</v>
      </c>
    </row>
    <row customHeight="1" ht="65.5" r="1089">
      <c r="A1089" s="2" t="n">
        <v>1088</v>
      </c>
      <c r="B1089" s="2" t="inlineStr">
        <is>
          <t>Lian Huay Temple</t>
        </is>
      </c>
      <c r="C1089" s="2" t="inlineStr">
        <is>
          <t>Charity Organisation</t>
        </is>
      </c>
      <c r="D1089" s="2" t="inlineStr">
        <is>
          <t>S85SS0078A</t>
        </is>
      </c>
      <c r="E1089" s="2" t="inlineStr">
        <is>
          <t>Not applicable</t>
        </is>
      </c>
      <c r="F1089" s="2" t="n"/>
      <c r="G1089" s="2" t="inlineStr">
        <is>
          <t>99 SIN MING INDUSTRIAL EST SECTOR B Singapore 575660</t>
        </is>
      </c>
      <c r="H1089" s="2" t="inlineStr">
        <is>
          <t>Religious</t>
        </is>
      </c>
      <c r="I1089" s="2" t="inlineStr">
        <is>
          <t>Taoism</t>
        </is>
      </c>
      <c r="J1089" s="2" t="inlineStr">
        <is>
          <t>ORGANISE AND FACILITATE THE HOLDING OF CEREMONIES AND FESTIVALS DEDICATED TO THE AFORESAID GODS. PRAY AND ASK FOR MERCY AND EQUITY AMONG MANKIND AND IN SOCIETY</t>
        </is>
      </c>
      <c r="K1089" t="n">
        <v>0</v>
      </c>
      <c r="L1089" t="n">
        <v>0</v>
      </c>
      <c r="M1089" t="n">
        <v>0</v>
      </c>
      <c r="N1089" t="n">
        <v>0</v>
      </c>
      <c r="O1089" t="n">
        <v>0</v>
      </c>
      <c r="P1089" t="n">
        <v>0</v>
      </c>
      <c r="Q1089" t="n">
        <v>0</v>
      </c>
      <c r="R1089" t="n">
        <v>0</v>
      </c>
      <c r="S1089" t="n">
        <v>0</v>
      </c>
      <c r="T1089" t="n">
        <v>0</v>
      </c>
      <c r="U1089" t="n">
        <v>0</v>
      </c>
      <c r="V1089" t="n">
        <v>0</v>
      </c>
      <c r="W1089" t="n">
        <v>0</v>
      </c>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1</v>
      </c>
      <c r="BI1089" t="n">
        <v>0</v>
      </c>
      <c r="BJ1089" t="n">
        <v>0</v>
      </c>
      <c r="BK1089" t="n">
        <v>0</v>
      </c>
      <c r="BL1089" t="n">
        <v>0</v>
      </c>
      <c r="BM1089" t="n">
        <v>0</v>
      </c>
      <c r="BN1089" t="n">
        <v>0</v>
      </c>
      <c r="BO1089" t="n">
        <v>0</v>
      </c>
      <c r="BP1089" t="n">
        <v>0</v>
      </c>
      <c r="BQ1089" t="n">
        <v>0</v>
      </c>
    </row>
    <row customHeight="1" ht="26.5" r="1090">
      <c r="A1090" s="2" t="n">
        <v>1089</v>
      </c>
      <c r="B1090" s="2" t="inlineStr">
        <is>
          <t>LIAN SHAN SHUANG LIN MONASTERY</t>
        </is>
      </c>
      <c r="C1090" s="2" t="inlineStr">
        <is>
          <t>Charity Organisation</t>
        </is>
      </c>
      <c r="D1090" s="2" t="inlineStr">
        <is>
          <t>S91SS0035J</t>
        </is>
      </c>
      <c r="E1090" s="2" t="inlineStr">
        <is>
          <t>Not applicable</t>
        </is>
      </c>
      <c r="F1090" s="2" t="n"/>
      <c r="G1090" s="2" t="inlineStr">
        <is>
          <t>184 JALAN TOA PAYOH Singapore 319944</t>
        </is>
      </c>
      <c r="H1090" s="2" t="inlineStr">
        <is>
          <t>Religious</t>
        </is>
      </c>
      <c r="I1090" s="2" t="inlineStr">
        <is>
          <t>Buddhism</t>
        </is>
      </c>
      <c r="J1090" s="2" t="inlineStr">
        <is>
          <t>Propagation of Buddhist teachings and Preservation of a National Monument</t>
        </is>
      </c>
      <c r="K1090" t="n">
        <v>0</v>
      </c>
      <c r="L1090" t="n">
        <v>1</v>
      </c>
      <c r="M1090" t="n">
        <v>0</v>
      </c>
      <c r="N1090" t="n">
        <v>0</v>
      </c>
      <c r="O1090" t="n">
        <v>0</v>
      </c>
      <c r="P1090" t="n">
        <v>0</v>
      </c>
      <c r="Q1090" t="n">
        <v>0</v>
      </c>
      <c r="R1090" t="n">
        <v>0</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0</v>
      </c>
      <c r="BJ1090" t="n">
        <v>0</v>
      </c>
      <c r="BK1090" t="n">
        <v>0</v>
      </c>
      <c r="BL1090" t="n">
        <v>0</v>
      </c>
      <c r="BM1090" t="n">
        <v>0</v>
      </c>
      <c r="BN1090" t="n">
        <v>0</v>
      </c>
      <c r="BO1090" t="n">
        <v>0</v>
      </c>
      <c r="BP1090" t="n">
        <v>0</v>
      </c>
      <c r="BQ1090" t="n">
        <v>0</v>
      </c>
    </row>
    <row customHeight="1" ht="26.5" r="1091">
      <c r="A1091" s="2" t="n">
        <v>1090</v>
      </c>
      <c r="B1091" s="2" t="inlineStr">
        <is>
          <t>LIEN AID LIMITED</t>
        </is>
      </c>
      <c r="C1091" s="2" t="inlineStr">
        <is>
          <t>Charity Organisation</t>
        </is>
      </c>
      <c r="D1091" s="2" t="inlineStr">
        <is>
          <t>200608289Z</t>
        </is>
      </c>
      <c r="E1091" s="2" t="inlineStr">
        <is>
          <t>Not applicable</t>
        </is>
      </c>
      <c r="F1091" s="2" t="n"/>
      <c r="G1091" s="2" t="inlineStr">
        <is>
          <t>354 TANGLIN ROAD #03-18/19 TANGLIN INTERNATIONAL CENTRE Singapore 247672</t>
        </is>
      </c>
      <c r="H1091" s="2" t="inlineStr">
        <is>
          <t>Others</t>
        </is>
      </c>
      <c r="I1091" s="2" t="inlineStr">
        <is>
          <t>Humanitarian Aid</t>
        </is>
      </c>
      <c r="J1091" s="2" t="inlineStr">
        <is>
          <t>please see attachment at part b below</t>
        </is>
      </c>
      <c r="K1091" t="n">
        <v>0</v>
      </c>
      <c r="L1091" t="n">
        <v>0</v>
      </c>
      <c r="M1091" t="n">
        <v>0</v>
      </c>
      <c r="N1091" t="n">
        <v>0</v>
      </c>
      <c r="O1091" t="n">
        <v>0</v>
      </c>
      <c r="P1091" t="n">
        <v>0</v>
      </c>
      <c r="Q1091" t="n">
        <v>0</v>
      </c>
      <c r="R1091" t="n">
        <v>0</v>
      </c>
      <c r="S1091" t="n">
        <v>0</v>
      </c>
      <c r="T1091" t="n">
        <v>0</v>
      </c>
      <c r="U1091" t="n">
        <v>0</v>
      </c>
      <c r="V1091" t="n">
        <v>0</v>
      </c>
      <c r="W1091" t="n">
        <v>0</v>
      </c>
      <c r="X1091" t="n">
        <v>0</v>
      </c>
      <c r="Y1091" t="n">
        <v>0</v>
      </c>
      <c r="Z1091" t="n">
        <v>0</v>
      </c>
      <c r="AA1091" t="n">
        <v>0</v>
      </c>
      <c r="AB1091" t="n">
        <v>0</v>
      </c>
      <c r="AC1091" t="n">
        <v>0</v>
      </c>
      <c r="AD1091" t="n">
        <v>0</v>
      </c>
      <c r="AE1091" t="n">
        <v>0</v>
      </c>
      <c r="AF1091" t="n">
        <v>0</v>
      </c>
      <c r="AG1091" t="n">
        <v>0</v>
      </c>
      <c r="AH1091" t="n">
        <v>0</v>
      </c>
      <c r="AI1091" t="n">
        <v>0</v>
      </c>
      <c r="AJ1091" t="n">
        <v>0</v>
      </c>
      <c r="AK1091" t="n">
        <v>0</v>
      </c>
      <c r="AL1091" t="n">
        <v>1</v>
      </c>
      <c r="AM1091" t="n">
        <v>0</v>
      </c>
      <c r="AN1091" t="n">
        <v>0</v>
      </c>
      <c r="AO1091" t="n">
        <v>0</v>
      </c>
      <c r="AP1091" t="n">
        <v>0</v>
      </c>
      <c r="AQ1091" t="n">
        <v>0</v>
      </c>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0</v>
      </c>
      <c r="BI1091" t="n">
        <v>0</v>
      </c>
      <c r="BJ1091" t="n">
        <v>0</v>
      </c>
      <c r="BK1091" t="n">
        <v>0</v>
      </c>
      <c r="BL1091" t="n">
        <v>0</v>
      </c>
      <c r="BM1091" t="n">
        <v>0</v>
      </c>
      <c r="BN1091" t="n">
        <v>0</v>
      </c>
      <c r="BO1091" t="n">
        <v>0</v>
      </c>
      <c r="BP1091" t="n">
        <v>0</v>
      </c>
      <c r="BQ1091" t="n">
        <v>0</v>
      </c>
    </row>
    <row customHeight="1" ht="26.5" r="1092">
      <c r="A1092" s="2" t="n">
        <v>1091</v>
      </c>
      <c r="B1092" s="2" t="inlineStr">
        <is>
          <t>LIEN FOUNDATION</t>
        </is>
      </c>
      <c r="C1092" s="2" t="inlineStr">
        <is>
          <t>Charity Organisation</t>
        </is>
      </c>
      <c r="D1092" s="2" t="inlineStr">
        <is>
          <t>198000302D</t>
        </is>
      </c>
      <c r="E1092" s="2" t="inlineStr">
        <is>
          <t>Not applicable</t>
        </is>
      </c>
      <c r="F1092" s="2" t="n"/>
      <c r="G1092" s="2" t="inlineStr">
        <is>
          <t>435 ORCHARD ROAD #22-06 WISMA ATRIA Singapore 238877</t>
        </is>
      </c>
      <c r="H1092" s="2" t="inlineStr">
        <is>
          <t>Social and Welfare</t>
        </is>
      </c>
      <c r="I1092" s="2" t="inlineStr">
        <is>
          <t>Community,Eldercare</t>
        </is>
      </c>
      <c r="J1092" s="2" t="inlineStr">
        <is>
          <t>The principal activity of the Foundation is the furtherance of charitable objects</t>
        </is>
      </c>
      <c r="K1092" t="n">
        <v>0</v>
      </c>
      <c r="L1092" t="n">
        <v>0</v>
      </c>
      <c r="M1092" t="n">
        <v>0</v>
      </c>
      <c r="N1092" t="n">
        <v>0</v>
      </c>
      <c r="O1092" t="n">
        <v>0</v>
      </c>
      <c r="P1092" t="n">
        <v>0</v>
      </c>
      <c r="Q1092" t="n">
        <v>1</v>
      </c>
      <c r="R1092" t="n">
        <v>0</v>
      </c>
      <c r="S1092" t="n">
        <v>0</v>
      </c>
      <c r="T1092" t="n">
        <v>0</v>
      </c>
      <c r="U1092" t="n">
        <v>0</v>
      </c>
      <c r="V1092" t="n">
        <v>0</v>
      </c>
      <c r="W1092" t="n">
        <v>0</v>
      </c>
      <c r="X1092" t="n">
        <v>0</v>
      </c>
      <c r="Y1092" t="n">
        <v>0</v>
      </c>
      <c r="Z1092" t="n">
        <v>1</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0</v>
      </c>
      <c r="BK1092" t="n">
        <v>0</v>
      </c>
      <c r="BL1092" t="n">
        <v>0</v>
      </c>
      <c r="BM1092" t="n">
        <v>0</v>
      </c>
      <c r="BN1092" t="n">
        <v>0</v>
      </c>
      <c r="BO1092" t="n">
        <v>0</v>
      </c>
      <c r="BP1092" t="n">
        <v>0</v>
      </c>
      <c r="BQ1092" t="n">
        <v>0</v>
      </c>
    </row>
    <row r="1093">
      <c r="A1093" s="2" t="n">
        <v>1092</v>
      </c>
      <c r="B1093" s="2" t="inlineStr">
        <is>
          <t>Life Bible-Presbyterian Church</t>
        </is>
      </c>
      <c r="C1093" s="2" t="inlineStr">
        <is>
          <t>Charity Organisation</t>
        </is>
      </c>
      <c r="D1093" s="2" t="inlineStr">
        <is>
          <t>S86SS0056D</t>
        </is>
      </c>
      <c r="E1093" s="2" t="inlineStr">
        <is>
          <t>Not applicable</t>
        </is>
      </c>
      <c r="F1093" s="2" t="n"/>
      <c r="G1093" s="2" t="inlineStr">
        <is>
          <t>9-A Gilstead Road Singapore 309063</t>
        </is>
      </c>
      <c r="H1093" s="2" t="inlineStr">
        <is>
          <t>Religious</t>
        </is>
      </c>
      <c r="I1093" s="2" t="inlineStr">
        <is>
          <t>Christianity</t>
        </is>
      </c>
      <c r="J1093" s="2" t="inlineStr">
        <is>
          <t>Please refer to Article 7 of the Constitution</t>
        </is>
      </c>
      <c r="K1093" t="n">
        <v>0</v>
      </c>
      <c r="L1093" t="n">
        <v>0</v>
      </c>
      <c r="M1093" t="n">
        <v>0</v>
      </c>
      <c r="N1093" t="n">
        <v>0</v>
      </c>
      <c r="O1093" t="n">
        <v>1</v>
      </c>
      <c r="P1093" t="n">
        <v>0</v>
      </c>
      <c r="Q1093" t="n">
        <v>0</v>
      </c>
      <c r="R1093" t="n">
        <v>0</v>
      </c>
      <c r="S1093" t="n">
        <v>0</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0</v>
      </c>
      <c r="BK1093" t="n">
        <v>0</v>
      </c>
      <c r="BL1093" t="n">
        <v>0</v>
      </c>
      <c r="BM1093" t="n">
        <v>0</v>
      </c>
      <c r="BN1093" t="n">
        <v>0</v>
      </c>
      <c r="BO1093" t="n">
        <v>0</v>
      </c>
      <c r="BP1093" t="n">
        <v>0</v>
      </c>
      <c r="BQ1093" t="n">
        <v>0</v>
      </c>
    </row>
    <row customHeight="1" ht="26.5" r="1094">
      <c r="A1094" s="2" t="n">
        <v>1093</v>
      </c>
      <c r="B1094" s="2" t="inlineStr">
        <is>
          <t>Life Care Society</t>
        </is>
      </c>
      <c r="C1094" s="2" t="inlineStr">
        <is>
          <t>Charity Organisation</t>
        </is>
      </c>
      <c r="D1094" s="2" t="inlineStr">
        <is>
          <t>T01SS0070D</t>
        </is>
      </c>
      <c r="E1094" s="2" t="inlineStr">
        <is>
          <t>Not applicable</t>
        </is>
      </c>
      <c r="F1094" s="2" t="n"/>
      <c r="G1094" s="2" t="inlineStr">
        <is>
          <t>138 PRINSEP STREET LIFE CHURCH Singapore 188659</t>
        </is>
      </c>
      <c r="H1094" s="2" t="inlineStr">
        <is>
          <t>Social and Welfare</t>
        </is>
      </c>
      <c r="I1094" s="2" t="inlineStr">
        <is>
          <t>Children/Youth,Community,Eldercare</t>
        </is>
      </c>
      <c r="J1094" s="2" t="inlineStr">
        <is>
          <t>Child care services, community service</t>
        </is>
      </c>
      <c r="K1094" t="n">
        <v>0</v>
      </c>
      <c r="L1094" t="n">
        <v>0</v>
      </c>
      <c r="M1094" t="n">
        <v>0</v>
      </c>
      <c r="N1094" t="n">
        <v>1</v>
      </c>
      <c r="O1094" t="n">
        <v>0</v>
      </c>
      <c r="P1094" t="n">
        <v>0</v>
      </c>
      <c r="Q1094" t="n">
        <v>1</v>
      </c>
      <c r="R1094" t="n">
        <v>0</v>
      </c>
      <c r="S1094" t="n">
        <v>0</v>
      </c>
      <c r="T1094" t="n">
        <v>0</v>
      </c>
      <c r="U1094" t="n">
        <v>0</v>
      </c>
      <c r="V1094" t="n">
        <v>0</v>
      </c>
      <c r="W1094" t="n">
        <v>0</v>
      </c>
      <c r="X1094" t="n">
        <v>0</v>
      </c>
      <c r="Y1094" t="n">
        <v>0</v>
      </c>
      <c r="Z1094" t="n">
        <v>1</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row>
    <row customHeight="1" ht="117.5" r="1095">
      <c r="A1095" s="2" t="n">
        <v>1094</v>
      </c>
      <c r="B1095" s="2" t="inlineStr">
        <is>
          <t>Life Church and Missions, The</t>
        </is>
      </c>
      <c r="C1095" s="2" t="inlineStr">
        <is>
          <t>Charity Organisation</t>
        </is>
      </c>
      <c r="D1095" s="2" t="inlineStr">
        <is>
          <t>T01SS0039C</t>
        </is>
      </c>
      <c r="E1095" s="2" t="inlineStr">
        <is>
          <t>Not applicable</t>
        </is>
      </c>
      <c r="F1095" s="2" t="n"/>
      <c r="G1095" s="2" t="inlineStr">
        <is>
          <t>146B PAYA LEBAR ROAD #02-01 ACE BUILDING Singapore 409017</t>
        </is>
      </c>
      <c r="H1095" s="2" t="inlineStr">
        <is>
          <t>Religious</t>
        </is>
      </c>
      <c r="I1095" s="2" t="inlineStr">
        <is>
          <t>Christianity</t>
        </is>
      </c>
      <c r="J1095" s="2" t="inlineStr">
        <is>
          <t>Meetings are held weekly on Tuesday and Sunday to preach, practise and spread the teachings of the Bible at the church premise, led by the church full-time pastor. The funds are used for the employment of Church full-time pastor and the renovation, monthly rental, sound and other facilities of the church premise to realize the meetings</t>
        </is>
      </c>
      <c r="K1095" t="n">
        <v>0</v>
      </c>
      <c r="L1095" t="n">
        <v>0</v>
      </c>
      <c r="M1095" t="n">
        <v>0</v>
      </c>
      <c r="N1095" t="n">
        <v>0</v>
      </c>
      <c r="O1095" t="n">
        <v>1</v>
      </c>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0</v>
      </c>
      <c r="BJ1095" t="n">
        <v>0</v>
      </c>
      <c r="BK1095" t="n">
        <v>0</v>
      </c>
      <c r="BL1095" t="n">
        <v>0</v>
      </c>
      <c r="BM1095" t="n">
        <v>0</v>
      </c>
      <c r="BN1095" t="n">
        <v>0</v>
      </c>
      <c r="BO1095" t="n">
        <v>0</v>
      </c>
      <c r="BP1095" t="n">
        <v>0</v>
      </c>
      <c r="BQ1095" t="n">
        <v>0</v>
      </c>
    </row>
    <row customHeight="1" ht="286.5" r="1096">
      <c r="A1096" s="2" t="n">
        <v>1095</v>
      </c>
      <c r="B1096" s="2" t="inlineStr">
        <is>
          <t>Life Community Services Society</t>
        </is>
      </c>
      <c r="C1096" s="2" t="inlineStr">
        <is>
          <t>IPC</t>
        </is>
      </c>
      <c r="D1096" s="2" t="inlineStr">
        <is>
          <t>S96SS0100H</t>
        </is>
      </c>
      <c r="E1096" s="2" t="inlineStr">
        <is>
          <t>From 01/04/2019 to 31/03/2022</t>
        </is>
      </c>
      <c r="F1096" s="2" t="n"/>
      <c r="G1096" s="2" t="inlineStr">
        <is>
          <t>5 STADIUM WALK #04-04 LEISURE PARK KALLANG Singapore 397693</t>
        </is>
      </c>
      <c r="H1096" s="2" t="inlineStr">
        <is>
          <t>Social and Welfare</t>
        </is>
      </c>
      <c r="I1096" s="2" t="inlineStr">
        <is>
          <t>Children/Youth</t>
        </is>
      </c>
      <c r="J1096" s="2" t="inlineStr">
        <is>
          <t>LCSS has 5 core services: 1. Friends of Children (FOC) - Providing care and support for children (7-13 years old) with parents presently /formerly incarcerated. No fees charged. 2. Friends of Youth (FOY) - To befriend and mentor youths (12-19 years old) with parents presently/ formerly incarcerated. No fees charged. 3. Life Student Care (LSC) -Reaching out to primary school children in the community (regardless of race, language or religion) by rendering quality student care service. Fees charged. 4.MightyKids, Families &amp; Community (MKFC) - To affirm and nurture community kids to live an empowered life. No fees charged. 5. Edugrow For Brighter Tomorrows - Seeks to improve social mobility of children from low-income families. This is a family-centric, early-intervention programme which will reach out to 25 families in Marine Parade in the pilot phase. No fees charged</t>
        </is>
      </c>
      <c r="K1096" t="n">
        <v>0</v>
      </c>
      <c r="L1096" t="n">
        <v>0</v>
      </c>
      <c r="M1096" t="n">
        <v>0</v>
      </c>
      <c r="N1096" t="n">
        <v>1</v>
      </c>
      <c r="O1096" t="n">
        <v>0</v>
      </c>
      <c r="P1096" t="n">
        <v>0</v>
      </c>
      <c r="Q1096" t="n">
        <v>0</v>
      </c>
      <c r="R1096" t="n">
        <v>0</v>
      </c>
      <c r="S1096" t="n">
        <v>0</v>
      </c>
      <c r="T1096" t="n">
        <v>0</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0</v>
      </c>
      <c r="BK1096" t="n">
        <v>0</v>
      </c>
      <c r="BL1096" t="n">
        <v>0</v>
      </c>
      <c r="BM1096" t="n">
        <v>0</v>
      </c>
      <c r="BN1096" t="n">
        <v>0</v>
      </c>
      <c r="BO1096" t="n">
        <v>0</v>
      </c>
      <c r="BP1096" t="n">
        <v>0</v>
      </c>
      <c r="BQ1096" t="n">
        <v>0</v>
      </c>
    </row>
    <row customHeight="1" ht="26.5" r="1097">
      <c r="A1097" s="2" t="n">
        <v>1096</v>
      </c>
      <c r="B1097" s="2" t="inlineStr">
        <is>
          <t>LIFE EDU SERVICES LTD.</t>
        </is>
      </c>
      <c r="C1097" s="2" t="inlineStr">
        <is>
          <t>Charity Organisation</t>
        </is>
      </c>
      <c r="D1097" s="2" t="inlineStr">
        <is>
          <t>201418437Z</t>
        </is>
      </c>
      <c r="E1097" s="2" t="inlineStr">
        <is>
          <t>Not applicable</t>
        </is>
      </c>
      <c r="F1097" s="2" t="n"/>
      <c r="G1097" s="2" t="inlineStr">
        <is>
          <t>86 CIRCUIT ROAD #01-999 Singapore 370086</t>
        </is>
      </c>
      <c r="H1097" s="2" t="inlineStr">
        <is>
          <t>Social and Welfare</t>
        </is>
      </c>
      <c r="I1097" s="2" t="inlineStr">
        <is>
          <t>Children/Youth,Community,Family,Support Groups</t>
        </is>
      </c>
      <c r="J1097" s="2" t="inlineStr">
        <is>
          <t>Please kindly see attached for list of activities</t>
        </is>
      </c>
      <c r="K1097" t="n">
        <v>0</v>
      </c>
      <c r="L1097" t="n">
        <v>0</v>
      </c>
      <c r="M1097" t="n">
        <v>0</v>
      </c>
      <c r="N1097" t="n">
        <v>1</v>
      </c>
      <c r="O1097" t="n">
        <v>0</v>
      </c>
      <c r="P1097" t="n">
        <v>0</v>
      </c>
      <c r="Q1097" t="n">
        <v>1</v>
      </c>
      <c r="R1097" t="n">
        <v>0</v>
      </c>
      <c r="S1097" t="n">
        <v>0</v>
      </c>
      <c r="T1097" t="n">
        <v>0</v>
      </c>
      <c r="U1097" t="n">
        <v>0</v>
      </c>
      <c r="V1097" t="n">
        <v>0</v>
      </c>
      <c r="W1097" t="n">
        <v>0</v>
      </c>
      <c r="X1097" t="n">
        <v>0</v>
      </c>
      <c r="Y1097" t="n">
        <v>0</v>
      </c>
      <c r="Z1097" t="n">
        <v>0</v>
      </c>
      <c r="AA1097" t="n">
        <v>0</v>
      </c>
      <c r="AB1097" t="n">
        <v>1</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1</v>
      </c>
      <c r="BG1097" t="n">
        <v>0</v>
      </c>
      <c r="BH1097" t="n">
        <v>0</v>
      </c>
      <c r="BI1097" t="n">
        <v>0</v>
      </c>
      <c r="BJ1097" t="n">
        <v>0</v>
      </c>
      <c r="BK1097" t="n">
        <v>0</v>
      </c>
      <c r="BL1097" t="n">
        <v>0</v>
      </c>
      <c r="BM1097" t="n">
        <v>0</v>
      </c>
      <c r="BN1097" t="n">
        <v>0</v>
      </c>
      <c r="BO1097" t="n">
        <v>0</v>
      </c>
      <c r="BP1097" t="n">
        <v>0</v>
      </c>
      <c r="BQ1097" t="n">
        <v>0</v>
      </c>
    </row>
    <row customHeight="1" ht="117.5" r="1098">
      <c r="A1098" s="2" t="n">
        <v>1097</v>
      </c>
      <c r="B1098" s="2" t="inlineStr">
        <is>
          <t>LIFE SCC LTD.</t>
        </is>
      </c>
      <c r="C1098" s="2" t="inlineStr">
        <is>
          <t>Charity Organisation</t>
        </is>
      </c>
      <c r="D1098" s="2" t="inlineStr">
        <is>
          <t>201022078H</t>
        </is>
      </c>
      <c r="E1098" s="2" t="inlineStr">
        <is>
          <t>Not applicable</t>
        </is>
      </c>
      <c r="F1098" s="2" t="n"/>
      <c r="G1098" s="2" t="inlineStr">
        <is>
          <t>9A GILSTEAD ROAD Singapore 309063</t>
        </is>
      </c>
      <c r="H1098" s="2" t="inlineStr">
        <is>
          <t>Social and Welfare</t>
        </is>
      </c>
      <c r="I1098" s="2" t="inlineStr">
        <is>
          <t>Children/Youth</t>
        </is>
      </c>
      <c r="J1098" s="2" t="inlineStr">
        <is>
          <t>To establish, manage and provide after school care services. Currently, we are operating the student care services (SCCs) under Life Bible-Presbyterian Church which is an approved charity in 3 centres, namely at Ahmad Ibrahim, Jie Min and Hua Min. Now all these SCCs are being operated under Life SCC Ltd. with the same staff and resources</t>
        </is>
      </c>
      <c r="K1098" t="n">
        <v>0</v>
      </c>
      <c r="L1098" t="n">
        <v>0</v>
      </c>
      <c r="M1098" t="n">
        <v>0</v>
      </c>
      <c r="N1098" t="n">
        <v>1</v>
      </c>
      <c r="O1098" t="n">
        <v>0</v>
      </c>
      <c r="P1098" t="n">
        <v>0</v>
      </c>
      <c r="Q1098" t="n">
        <v>0</v>
      </c>
      <c r="R1098" t="n">
        <v>0</v>
      </c>
      <c r="S1098" t="n">
        <v>0</v>
      </c>
      <c r="T1098" t="n">
        <v>0</v>
      </c>
      <c r="U1098" t="n">
        <v>0</v>
      </c>
      <c r="V1098" t="n">
        <v>0</v>
      </c>
      <c r="W1098" t="n">
        <v>0</v>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0</v>
      </c>
      <c r="BJ1098" t="n">
        <v>0</v>
      </c>
      <c r="BK1098" t="n">
        <v>0</v>
      </c>
      <c r="BL1098" t="n">
        <v>0</v>
      </c>
      <c r="BM1098" t="n">
        <v>0</v>
      </c>
      <c r="BN1098" t="n">
        <v>0</v>
      </c>
      <c r="BO1098" t="n">
        <v>0</v>
      </c>
      <c r="BP1098" t="n">
        <v>0</v>
      </c>
      <c r="BQ1098" t="n">
        <v>0</v>
      </c>
    </row>
    <row customHeight="1" ht="26.5" r="1099">
      <c r="A1099" s="2" t="n">
        <v>1098</v>
      </c>
      <c r="B1099" s="2" t="inlineStr">
        <is>
          <t>Life Tabernacle</t>
        </is>
      </c>
      <c r="C1099" s="2" t="inlineStr">
        <is>
          <t>Charity Organisation</t>
        </is>
      </c>
      <c r="D1099" s="2" t="inlineStr">
        <is>
          <t>S77SS0042F</t>
        </is>
      </c>
      <c r="E1099" s="2" t="inlineStr">
        <is>
          <t>Not applicable</t>
        </is>
      </c>
      <c r="F1099" s="2" t="n"/>
      <c r="G1099" s="2" t="inlineStr">
        <is>
          <t>12 Dover Close East #04-208 Singapore 130012</t>
        </is>
      </c>
      <c r="H1099" s="2" t="inlineStr">
        <is>
          <t>Religious</t>
        </is>
      </c>
      <c r="I1099" s="2" t="inlineStr">
        <is>
          <t>Christianity</t>
        </is>
      </c>
      <c r="J1099" s="2" t="n"/>
      <c r="K1099" t="n">
        <v>0</v>
      </c>
      <c r="L1099" t="n">
        <v>0</v>
      </c>
      <c r="M1099" t="n">
        <v>0</v>
      </c>
      <c r="N1099" t="n">
        <v>0</v>
      </c>
      <c r="O1099" t="n">
        <v>1</v>
      </c>
      <c r="P1099" t="n">
        <v>0</v>
      </c>
      <c r="Q1099" t="n">
        <v>0</v>
      </c>
      <c r="R1099" t="n">
        <v>0</v>
      </c>
      <c r="S1099" t="n">
        <v>0</v>
      </c>
      <c r="T1099" t="n">
        <v>0</v>
      </c>
      <c r="U1099" t="n">
        <v>0</v>
      </c>
      <c r="V1099" t="n">
        <v>0</v>
      </c>
      <c r="W1099" t="n">
        <v>0</v>
      </c>
      <c r="X1099" t="n">
        <v>0</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0</v>
      </c>
      <c r="BJ1099" t="n">
        <v>0</v>
      </c>
      <c r="BK1099" t="n">
        <v>0</v>
      </c>
      <c r="BL1099" t="n">
        <v>0</v>
      </c>
      <c r="BM1099" t="n">
        <v>0</v>
      </c>
      <c r="BN1099" t="n">
        <v>0</v>
      </c>
      <c r="BO1099" t="n">
        <v>0</v>
      </c>
      <c r="BP1099" t="n">
        <v>0</v>
      </c>
      <c r="BQ1099" t="n">
        <v>0</v>
      </c>
    </row>
    <row customHeight="1" ht="143.5" r="1100">
      <c r="A1100" s="2" t="n">
        <v>1099</v>
      </c>
      <c r="B1100" s="2" t="inlineStr">
        <is>
          <t>LIFE! COMMUNITY DEVELOPMENT LTD.</t>
        </is>
      </c>
      <c r="C1100" s="2" t="inlineStr">
        <is>
          <t>Charity Organisation</t>
        </is>
      </c>
      <c r="D1100" s="2" t="inlineStr">
        <is>
          <t>200415547M</t>
        </is>
      </c>
      <c r="E1100" s="2" t="inlineStr">
        <is>
          <t>Not applicable</t>
        </is>
      </c>
      <c r="F1100" s="2" t="n"/>
      <c r="G1100" s="2" t="inlineStr">
        <is>
          <t>40 LLOYD ROAD #06-48 LLOYD COURT Singapore 239107</t>
        </is>
      </c>
      <c r="H1100" s="2" t="inlineStr">
        <is>
          <t>Social and Welfare</t>
        </is>
      </c>
      <c r="I1100" s="2" t="inlineStr">
        <is>
          <t>Community</t>
        </is>
      </c>
      <c r="J1100" s="2" t="inlineStr">
        <is>
          <t>Our principal activity is to engage Singapore volunteers in Community development and relief work. In 2008 100% of our project income and activities were from and on behalf of Singapore Red Cross Society, from Tsunami Waves Asia Fund as well as Myanmar Cyclone Nargis funds. We provide the service to Singapore Red Cross of project implementation. We also received unsolicited donations for Cyclone Nargis response</t>
        </is>
      </c>
      <c r="K1100" t="n">
        <v>0</v>
      </c>
      <c r="L1100" t="n">
        <v>0</v>
      </c>
      <c r="M1100" t="n">
        <v>0</v>
      </c>
      <c r="N1100" t="n">
        <v>0</v>
      </c>
      <c r="O1100" t="n">
        <v>0</v>
      </c>
      <c r="P1100" t="n">
        <v>0</v>
      </c>
      <c r="Q1100" t="n">
        <v>1</v>
      </c>
      <c r="R1100" t="n">
        <v>0</v>
      </c>
      <c r="S1100" t="n">
        <v>0</v>
      </c>
      <c r="T1100" t="n">
        <v>0</v>
      </c>
      <c r="U1100" t="n">
        <v>0</v>
      </c>
      <c r="V1100" t="n">
        <v>0</v>
      </c>
      <c r="W1100" t="n">
        <v>0</v>
      </c>
      <c r="X1100" t="n">
        <v>0</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0</v>
      </c>
      <c r="BJ1100" t="n">
        <v>0</v>
      </c>
      <c r="BK1100" t="n">
        <v>0</v>
      </c>
      <c r="BL1100" t="n">
        <v>0</v>
      </c>
      <c r="BM1100" t="n">
        <v>0</v>
      </c>
      <c r="BN1100" t="n">
        <v>0</v>
      </c>
      <c r="BO1100" t="n">
        <v>0</v>
      </c>
      <c r="BP1100" t="n">
        <v>0</v>
      </c>
      <c r="BQ1100" t="n">
        <v>0</v>
      </c>
    </row>
    <row customHeight="1" ht="26.5" r="1101">
      <c r="A1101" s="2" t="n">
        <v>1100</v>
      </c>
      <c r="B1101" s="2" t="inlineStr">
        <is>
          <t>LIFELINE HARVEST CHURCH</t>
        </is>
      </c>
      <c r="C1101" s="2" t="inlineStr">
        <is>
          <t>Charity Organisation</t>
        </is>
      </c>
      <c r="D1101" s="2" t="inlineStr">
        <is>
          <t>S95SS0025B</t>
        </is>
      </c>
      <c r="E1101" s="2" t="inlineStr">
        <is>
          <t>Not applicable</t>
        </is>
      </c>
      <c r="F1101" s="2" t="n"/>
      <c r="G1101" s="2" t="inlineStr">
        <is>
          <t>37 JALAN PEMIMPIN #08-04 MAPEX Singapore 577177</t>
        </is>
      </c>
      <c r="H1101" s="2" t="inlineStr">
        <is>
          <t>Religious</t>
        </is>
      </c>
      <c r="I1101" s="2" t="inlineStr">
        <is>
          <t>Christianity</t>
        </is>
      </c>
      <c r="J1101" s="2" t="inlineStr">
        <is>
          <t>weekly religious church meetings</t>
        </is>
      </c>
      <c r="K1101" t="n">
        <v>0</v>
      </c>
      <c r="L1101" t="n">
        <v>0</v>
      </c>
      <c r="M1101" t="n">
        <v>0</v>
      </c>
      <c r="N1101" t="n">
        <v>0</v>
      </c>
      <c r="O1101" t="n">
        <v>1</v>
      </c>
      <c r="P1101" t="n">
        <v>0</v>
      </c>
      <c r="Q1101" t="n">
        <v>0</v>
      </c>
      <c r="R1101" t="n">
        <v>0</v>
      </c>
      <c r="S1101" t="n">
        <v>0</v>
      </c>
      <c r="T1101" t="n">
        <v>0</v>
      </c>
      <c r="U1101" t="n">
        <v>0</v>
      </c>
      <c r="V1101" t="n">
        <v>0</v>
      </c>
      <c r="W1101" t="n">
        <v>0</v>
      </c>
      <c r="X1101" t="n">
        <v>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0</v>
      </c>
      <c r="BJ1101" t="n">
        <v>0</v>
      </c>
      <c r="BK1101" t="n">
        <v>0</v>
      </c>
      <c r="BL1101" t="n">
        <v>0</v>
      </c>
      <c r="BM1101" t="n">
        <v>0</v>
      </c>
      <c r="BN1101" t="n">
        <v>0</v>
      </c>
      <c r="BO1101" t="n">
        <v>0</v>
      </c>
      <c r="BP1101" t="n">
        <v>0</v>
      </c>
      <c r="BQ1101" t="n">
        <v>0</v>
      </c>
    </row>
    <row customHeight="1" ht="26.5" r="1102">
      <c r="A1102" s="2" t="n">
        <v>1101</v>
      </c>
      <c r="B1102" s="2" t="inlineStr">
        <is>
          <t>Lifewords</t>
        </is>
      </c>
      <c r="C1102" s="2" t="inlineStr">
        <is>
          <t>Charity Organisation</t>
        </is>
      </c>
      <c r="D1102" s="2" t="inlineStr">
        <is>
          <t>S98SS0172A</t>
        </is>
      </c>
      <c r="E1102" s="2" t="inlineStr">
        <is>
          <t>Not applicable</t>
        </is>
      </c>
      <c r="F1102" s="2" t="n"/>
      <c r="G1102" s="2" t="inlineStr">
        <is>
          <t>51 Bukit Batok Crescent #08-20 Unity Center Singapore 658077</t>
        </is>
      </c>
      <c r="H1102" s="2" t="inlineStr">
        <is>
          <t>Religious</t>
        </is>
      </c>
      <c r="I1102" s="2" t="inlineStr">
        <is>
          <t>Christianity</t>
        </is>
      </c>
      <c r="J1102" s="2" t="n"/>
      <c r="K1102" t="n">
        <v>0</v>
      </c>
      <c r="L1102" t="n">
        <v>0</v>
      </c>
      <c r="M1102" t="n">
        <v>0</v>
      </c>
      <c r="N1102" t="n">
        <v>0</v>
      </c>
      <c r="O1102" t="n">
        <v>1</v>
      </c>
      <c r="P1102" t="n">
        <v>0</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0</v>
      </c>
      <c r="BJ1102" t="n">
        <v>0</v>
      </c>
      <c r="BK1102" t="n">
        <v>0</v>
      </c>
      <c r="BL1102" t="n">
        <v>0</v>
      </c>
      <c r="BM1102" t="n">
        <v>0</v>
      </c>
      <c r="BN1102" t="n">
        <v>0</v>
      </c>
      <c r="BO1102" t="n">
        <v>0</v>
      </c>
      <c r="BP1102" t="n">
        <v>0</v>
      </c>
      <c r="BQ1102" t="n">
        <v>0</v>
      </c>
    </row>
    <row customHeight="1" ht="26.5" r="1103">
      <c r="A1103" s="2" t="n">
        <v>1102</v>
      </c>
      <c r="B1103" s="2" t="inlineStr">
        <is>
          <t>Light and Love Charity</t>
        </is>
      </c>
      <c r="C1103" s="2" t="inlineStr">
        <is>
          <t>Charity Organisation</t>
        </is>
      </c>
      <c r="D1103" s="2" t="inlineStr">
        <is>
          <t>S99SS0158E</t>
        </is>
      </c>
      <c r="E1103" s="2" t="inlineStr">
        <is>
          <t>Not applicable</t>
        </is>
      </c>
      <c r="F1103" s="2" t="n"/>
      <c r="G1103" s="2" t="inlineStr">
        <is>
          <t>21 BUKIT BATOK CRESCENT #13-75 WCEGA TOWER Singapore 658065</t>
        </is>
      </c>
      <c r="H1103" s="2" t="inlineStr">
        <is>
          <t>Social and Welfare</t>
        </is>
      </c>
      <c r="I1103" s="2" t="inlineStr">
        <is>
          <t>Community,Eldercare,Family</t>
        </is>
      </c>
      <c r="J1103" s="2" t="inlineStr">
        <is>
          <t>To provide various kinds of social service</t>
        </is>
      </c>
      <c r="K1103" t="n">
        <v>0</v>
      </c>
      <c r="L1103" t="n">
        <v>0</v>
      </c>
      <c r="M1103" t="n">
        <v>0</v>
      </c>
      <c r="N1103" t="n">
        <v>0</v>
      </c>
      <c r="O1103" t="n">
        <v>0</v>
      </c>
      <c r="P1103" t="n">
        <v>0</v>
      </c>
      <c r="Q1103" t="n">
        <v>1</v>
      </c>
      <c r="R1103" t="n">
        <v>0</v>
      </c>
      <c r="S1103" t="n">
        <v>0</v>
      </c>
      <c r="T1103" t="n">
        <v>0</v>
      </c>
      <c r="U1103" t="n">
        <v>0</v>
      </c>
      <c r="V1103" t="n">
        <v>0</v>
      </c>
      <c r="W1103" t="n">
        <v>0</v>
      </c>
      <c r="X1103" t="n">
        <v>0</v>
      </c>
      <c r="Y1103" t="n">
        <v>0</v>
      </c>
      <c r="Z1103" t="n">
        <v>1</v>
      </c>
      <c r="AA1103" t="n">
        <v>0</v>
      </c>
      <c r="AB1103" t="n">
        <v>1</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0</v>
      </c>
      <c r="BK1103" t="n">
        <v>0</v>
      </c>
      <c r="BL1103" t="n">
        <v>0</v>
      </c>
      <c r="BM1103" t="n">
        <v>0</v>
      </c>
      <c r="BN1103" t="n">
        <v>0</v>
      </c>
      <c r="BO1103" t="n">
        <v>0</v>
      </c>
      <c r="BP1103" t="n">
        <v>0</v>
      </c>
      <c r="BQ1103" t="n">
        <v>0</v>
      </c>
    </row>
    <row customHeight="1" ht="26.5" r="1104">
      <c r="A1104" s="2" t="n">
        <v>1103</v>
      </c>
      <c r="B1104" s="2" t="inlineStr">
        <is>
          <t>Light and Love Charity</t>
        </is>
      </c>
      <c r="C1104" s="2" t="inlineStr">
        <is>
          <t>Charity Organisation</t>
        </is>
      </c>
      <c r="D1104" s="2" t="inlineStr">
        <is>
          <t>S99SS0158E</t>
        </is>
      </c>
      <c r="E1104" s="2" t="inlineStr">
        <is>
          <t>Not applicable</t>
        </is>
      </c>
      <c r="F1104" s="2" t="n"/>
      <c r="G1104" s="2" t="inlineStr">
        <is>
          <t>21 BUKIT BATOK CRESCENT #13-75 WCEGA TOWER Singapore 658065</t>
        </is>
      </c>
      <c r="H1104" s="2" t="inlineStr">
        <is>
          <t>Social and Welfare</t>
        </is>
      </c>
      <c r="I1104" s="2" t="inlineStr">
        <is>
          <t>Community,Eldercare,Family</t>
        </is>
      </c>
      <c r="J1104" s="2" t="inlineStr">
        <is>
          <t>To provide various kinds of social service</t>
        </is>
      </c>
      <c r="K1104" t="n">
        <v>0</v>
      </c>
      <c r="L1104" t="n">
        <v>0</v>
      </c>
      <c r="M1104" t="n">
        <v>0</v>
      </c>
      <c r="N1104" t="n">
        <v>0</v>
      </c>
      <c r="O1104" t="n">
        <v>0</v>
      </c>
      <c r="P1104" t="n">
        <v>0</v>
      </c>
      <c r="Q1104" t="n">
        <v>1</v>
      </c>
      <c r="R1104" t="n">
        <v>0</v>
      </c>
      <c r="S1104" t="n">
        <v>0</v>
      </c>
      <c r="T1104" t="n">
        <v>0</v>
      </c>
      <c r="U1104" t="n">
        <v>0</v>
      </c>
      <c r="V1104" t="n">
        <v>0</v>
      </c>
      <c r="W1104" t="n">
        <v>0</v>
      </c>
      <c r="X1104" t="n">
        <v>0</v>
      </c>
      <c r="Y1104" t="n">
        <v>0</v>
      </c>
      <c r="Z1104" t="n">
        <v>1</v>
      </c>
      <c r="AA1104" t="n">
        <v>0</v>
      </c>
      <c r="AB1104" t="n">
        <v>1</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0</v>
      </c>
      <c r="BK1104" t="n">
        <v>0</v>
      </c>
      <c r="BL1104" t="n">
        <v>0</v>
      </c>
      <c r="BM1104" t="n">
        <v>0</v>
      </c>
      <c r="BN1104" t="n">
        <v>0</v>
      </c>
      <c r="BO1104" t="n">
        <v>0</v>
      </c>
      <c r="BP1104" t="n">
        <v>0</v>
      </c>
      <c r="BQ1104" t="n">
        <v>0</v>
      </c>
    </row>
    <row customHeight="1" ht="117.5" r="1105">
      <c r="A1105" s="2" t="n">
        <v>1104</v>
      </c>
      <c r="B1105" s="2" t="inlineStr">
        <is>
          <t>LIGHT OF WISDOM BUDDHIST SOCIETY</t>
        </is>
      </c>
      <c r="C1105" s="2" t="inlineStr">
        <is>
          <t>Charity Organisation</t>
        </is>
      </c>
      <c r="D1105" s="2" t="inlineStr">
        <is>
          <t>T02SS0156K</t>
        </is>
      </c>
      <c r="E1105" s="2" t="inlineStr">
        <is>
          <t>Not applicable</t>
        </is>
      </c>
      <c r="F1105" s="2" t="n"/>
      <c r="G1105" s="2" t="inlineStr">
        <is>
          <t>36R PAYA LEBAR CRESCENT Singapore 536074</t>
        </is>
      </c>
      <c r="H1105" s="2" t="inlineStr">
        <is>
          <t>Religious</t>
        </is>
      </c>
      <c r="I1105" s="2" t="inlineStr">
        <is>
          <t>Buddhism</t>
        </is>
      </c>
      <c r="J1105" s="2" t="inlineStr">
        <is>
          <t>1. Qtrly 2D1N chanting retreat at at Moro Island Vipassanagiri Temple, Indonesia 2. Chanting sessions at temple in commemoration of the birthday, enlightenment, renunciation of Avalokitesvara Bodhisattva. 3. Vesak Day celebration 4. Annual Ullambana ritual ceremony during seventh month (4 days). 5. New Year blessing dinner on 31 December</t>
        </is>
      </c>
      <c r="K1105" t="n">
        <v>0</v>
      </c>
      <c r="L1105" t="n">
        <v>1</v>
      </c>
      <c r="M1105" t="n">
        <v>0</v>
      </c>
      <c r="N1105" t="n">
        <v>0</v>
      </c>
      <c r="O1105" t="n">
        <v>0</v>
      </c>
      <c r="P1105" t="n">
        <v>0</v>
      </c>
      <c r="Q1105" t="n">
        <v>0</v>
      </c>
      <c r="R1105" t="n">
        <v>0</v>
      </c>
      <c r="S1105" t="n">
        <v>0</v>
      </c>
      <c r="T1105" t="n">
        <v>0</v>
      </c>
      <c r="U1105" t="n">
        <v>0</v>
      </c>
      <c r="V1105" t="n">
        <v>0</v>
      </c>
      <c r="W1105" t="n">
        <v>0</v>
      </c>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0</v>
      </c>
      <c r="BK1105" t="n">
        <v>0</v>
      </c>
      <c r="BL1105" t="n">
        <v>0</v>
      </c>
      <c r="BM1105" t="n">
        <v>0</v>
      </c>
      <c r="BN1105" t="n">
        <v>0</v>
      </c>
      <c r="BO1105" t="n">
        <v>0</v>
      </c>
      <c r="BP1105" t="n">
        <v>0</v>
      </c>
      <c r="BQ1105" t="n">
        <v>0</v>
      </c>
    </row>
    <row customHeight="1" ht="26.5" r="1106">
      <c r="A1106" s="2" t="n">
        <v>1105</v>
      </c>
      <c r="B1106" s="2" t="inlineStr">
        <is>
          <t>Lighthouse Baptist Church</t>
        </is>
      </c>
      <c r="C1106" s="2" t="inlineStr">
        <is>
          <t>Charity Organisation</t>
        </is>
      </c>
      <c r="D1106" s="2" t="inlineStr">
        <is>
          <t>S89SS0082F</t>
        </is>
      </c>
      <c r="E1106" s="2" t="inlineStr">
        <is>
          <t>Not applicable</t>
        </is>
      </c>
      <c r="F1106" s="2" t="n"/>
      <c r="G1106" s="2" t="inlineStr">
        <is>
          <t>90 LORONG 23 GEYLANG #02-01 AGROW BUILDING Singapore 388393</t>
        </is>
      </c>
      <c r="H1106" s="2" t="inlineStr">
        <is>
          <t>Religious</t>
        </is>
      </c>
      <c r="I1106" s="2" t="inlineStr">
        <is>
          <t>Christianity</t>
        </is>
      </c>
      <c r="J1106" s="2" t="inlineStr">
        <is>
          <t>1. Bible teaching 2. Counselling services 3. Ministry to children, youth and adult</t>
        </is>
      </c>
      <c r="K1106" t="n">
        <v>0</v>
      </c>
      <c r="L1106" t="n">
        <v>0</v>
      </c>
      <c r="M1106" t="n">
        <v>0</v>
      </c>
      <c r="N1106" t="n">
        <v>0</v>
      </c>
      <c r="O1106" t="n">
        <v>1</v>
      </c>
      <c r="P1106" t="n">
        <v>0</v>
      </c>
      <c r="Q1106" t="n">
        <v>0</v>
      </c>
      <c r="R1106" t="n">
        <v>0</v>
      </c>
      <c r="S1106" t="n">
        <v>0</v>
      </c>
      <c r="T1106" t="n">
        <v>0</v>
      </c>
      <c r="U1106" t="n">
        <v>0</v>
      </c>
      <c r="V1106" t="n">
        <v>0</v>
      </c>
      <c r="W1106" t="n">
        <v>0</v>
      </c>
      <c r="X1106" t="n">
        <v>0</v>
      </c>
      <c r="Y1106" t="n">
        <v>0</v>
      </c>
      <c r="Z1106" t="n">
        <v>0</v>
      </c>
      <c r="AA1106" t="n">
        <v>0</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0</v>
      </c>
      <c r="BK1106" t="n">
        <v>0</v>
      </c>
      <c r="BL1106" t="n">
        <v>0</v>
      </c>
      <c r="BM1106" t="n">
        <v>0</v>
      </c>
      <c r="BN1106" t="n">
        <v>0</v>
      </c>
      <c r="BO1106" t="n">
        <v>0</v>
      </c>
      <c r="BP1106" t="n">
        <v>0</v>
      </c>
      <c r="BQ1106" t="n">
        <v>0</v>
      </c>
    </row>
    <row customHeight="1" ht="26.5" r="1107">
      <c r="A1107" s="2" t="n">
        <v>1106</v>
      </c>
      <c r="B1107" s="2" t="inlineStr">
        <is>
          <t>Lighthouse Evangelism</t>
        </is>
      </c>
      <c r="C1107" s="2" t="inlineStr">
        <is>
          <t>Charity Organisation</t>
        </is>
      </c>
      <c r="D1107" s="2" t="inlineStr">
        <is>
          <t>S81SS0044D</t>
        </is>
      </c>
      <c r="E1107" s="2" t="inlineStr">
        <is>
          <t>Not applicable</t>
        </is>
      </c>
      <c r="F1107" s="2" t="n"/>
      <c r="G1107" s="2" t="inlineStr">
        <is>
          <t>1 Tampines Street 82 Singapore 528985</t>
        </is>
      </c>
      <c r="H1107" s="2" t="inlineStr">
        <is>
          <t>Religious</t>
        </is>
      </c>
      <c r="I1107" s="2" t="inlineStr">
        <is>
          <t>Christianity</t>
        </is>
      </c>
      <c r="J1107" s="2" t="inlineStr">
        <is>
          <t>To operate church and church-related activities</t>
        </is>
      </c>
      <c r="K1107" t="n">
        <v>0</v>
      </c>
      <c r="L1107" t="n">
        <v>0</v>
      </c>
      <c r="M1107" t="n">
        <v>0</v>
      </c>
      <c r="N1107" t="n">
        <v>0</v>
      </c>
      <c r="O1107" t="n">
        <v>1</v>
      </c>
      <c r="P1107" t="n">
        <v>0</v>
      </c>
      <c r="Q1107" t="n">
        <v>0</v>
      </c>
      <c r="R1107" t="n">
        <v>0</v>
      </c>
      <c r="S1107" t="n">
        <v>0</v>
      </c>
      <c r="T1107" t="n">
        <v>0</v>
      </c>
      <c r="U1107" t="n">
        <v>0</v>
      </c>
      <c r="V1107" t="n">
        <v>0</v>
      </c>
      <c r="W1107" t="n">
        <v>0</v>
      </c>
      <c r="X1107" t="n">
        <v>0</v>
      </c>
      <c r="Y1107" t="n">
        <v>0</v>
      </c>
      <c r="Z1107" t="n">
        <v>0</v>
      </c>
      <c r="AA1107" t="n">
        <v>0</v>
      </c>
      <c r="AB1107" t="n">
        <v>0</v>
      </c>
      <c r="AC1107" t="n">
        <v>0</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0</v>
      </c>
      <c r="BJ1107" t="n">
        <v>0</v>
      </c>
      <c r="BK1107" t="n">
        <v>0</v>
      </c>
      <c r="BL1107" t="n">
        <v>0</v>
      </c>
      <c r="BM1107" t="n">
        <v>0</v>
      </c>
      <c r="BN1107" t="n">
        <v>0</v>
      </c>
      <c r="BO1107" t="n">
        <v>0</v>
      </c>
      <c r="BP1107" t="n">
        <v>0</v>
      </c>
      <c r="BQ1107" t="n">
        <v>0</v>
      </c>
    </row>
    <row customHeight="1" ht="39.5" r="1108">
      <c r="A1108" s="2" t="n">
        <v>1107</v>
      </c>
      <c r="B1108" s="2" t="inlineStr">
        <is>
          <t>LIGHTHOUSE SCHOOL</t>
        </is>
      </c>
      <c r="C1108" s="2" t="inlineStr">
        <is>
          <t>Charity Organisation</t>
        </is>
      </c>
      <c r="D1108" s="2" t="inlineStr">
        <is>
          <t>T02CC1619F</t>
        </is>
      </c>
      <c r="E1108" s="2" t="inlineStr">
        <is>
          <t>Not applicable</t>
        </is>
      </c>
      <c r="F1108" s="2" t="n"/>
      <c r="G1108" s="2" t="inlineStr">
        <is>
          <t>51 TOA PAYOH RISE LIGHTHOUSE SCHOOL Singapore 298106</t>
        </is>
      </c>
      <c r="H1108" s="2" t="inlineStr">
        <is>
          <t>Education</t>
        </is>
      </c>
      <c r="I1108" s="2" t="inlineStr">
        <is>
          <t>Local Educational Institutions/Funds</t>
        </is>
      </c>
      <c r="J1108" s="2" t="inlineStr">
        <is>
          <t>Provision of Special Education for children with visual impairment and children with hearing impairment</t>
        </is>
      </c>
      <c r="K1108" t="n">
        <v>0</v>
      </c>
      <c r="L1108" t="n">
        <v>0</v>
      </c>
      <c r="M1108" t="n">
        <v>0</v>
      </c>
      <c r="N1108" t="n">
        <v>0</v>
      </c>
      <c r="O1108" t="n">
        <v>0</v>
      </c>
      <c r="P1108" t="n">
        <v>0</v>
      </c>
      <c r="Q1108" t="n">
        <v>0</v>
      </c>
      <c r="R1108" t="n">
        <v>0</v>
      </c>
      <c r="S1108" t="n">
        <v>0</v>
      </c>
      <c r="T1108" t="n">
        <v>0</v>
      </c>
      <c r="U1108" t="n">
        <v>0</v>
      </c>
      <c r="V1108" t="n">
        <v>0</v>
      </c>
      <c r="W1108" t="n">
        <v>0</v>
      </c>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1</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0</v>
      </c>
      <c r="BK1108" t="n">
        <v>0</v>
      </c>
      <c r="BL1108" t="n">
        <v>0</v>
      </c>
      <c r="BM1108" t="n">
        <v>0</v>
      </c>
      <c r="BN1108" t="n">
        <v>0</v>
      </c>
      <c r="BO1108" t="n">
        <v>0</v>
      </c>
      <c r="BP1108" t="n">
        <v>0</v>
      </c>
      <c r="BQ1108" t="n">
        <v>0</v>
      </c>
    </row>
    <row customHeight="1" ht="156.5" r="1109">
      <c r="A1109" s="2" t="n">
        <v>1108</v>
      </c>
      <c r="B1109" s="2" t="inlineStr">
        <is>
          <t>Limbang CCC CDWF</t>
        </is>
      </c>
      <c r="C1109" s="2" t="inlineStr">
        <is>
          <t>IPC</t>
        </is>
      </c>
      <c r="D1109" s="2" t="inlineStr">
        <is>
          <t>T16CC0002E</t>
        </is>
      </c>
      <c r="E1109" s="2" t="inlineStr">
        <is>
          <t>From 01/05/2018 to 30/06/2021</t>
        </is>
      </c>
      <c r="F1109" s="2" t="n"/>
      <c r="G1109" s="2" t="inlineStr">
        <is>
          <t>20 CHOA CHU KANG STREET 52 #05-10 YEW TEE COMMUNITY BUILDING Singapore 689286</t>
        </is>
      </c>
      <c r="H1109" s="2" t="inlineStr">
        <is>
          <t>Community</t>
        </is>
      </c>
      <c r="I1109" s="2" t="inlineStr">
        <is>
          <t>North West</t>
        </is>
      </c>
      <c r="J1109" s="2" t="inlineStr">
        <is>
          <t>(a) Present Education Merit Awards (book vouchers) to students who have done well academically but didn't qualify for EMB award due to income criteria. - provide assistance to meritorious students in pursuing education (b) Present Limbang Bursary Award (cheque) to needy students in pursuing education (c) Provide welfare assistance to needy residents in Limbang Division (d) Programme for needy residents (eg. grocery distribution) to promote civic responsibilit</t>
        </is>
      </c>
      <c r="K1109" t="n">
        <v>0</v>
      </c>
      <c r="L1109" t="n">
        <v>0</v>
      </c>
      <c r="M1109" t="n">
        <v>0</v>
      </c>
      <c r="N1109" t="n">
        <v>0</v>
      </c>
      <c r="O1109" t="n">
        <v>0</v>
      </c>
      <c r="P1109" t="n">
        <v>0</v>
      </c>
      <c r="Q1109" t="n">
        <v>0</v>
      </c>
      <c r="R1109" t="n">
        <v>0</v>
      </c>
      <c r="S1109" t="n">
        <v>0</v>
      </c>
      <c r="T1109" t="n">
        <v>0</v>
      </c>
      <c r="U1109" t="n">
        <v>0</v>
      </c>
      <c r="V1109" t="n">
        <v>0</v>
      </c>
      <c r="W1109" t="n">
        <v>0</v>
      </c>
      <c r="X1109" t="n">
        <v>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0</v>
      </c>
      <c r="AS1109" t="n">
        <v>0</v>
      </c>
      <c r="AT1109" t="n">
        <v>0</v>
      </c>
      <c r="AU1109" t="n">
        <v>0</v>
      </c>
      <c r="AV1109" t="n">
        <v>1</v>
      </c>
      <c r="AW1109" t="n">
        <v>0</v>
      </c>
      <c r="AX1109" t="n">
        <v>0</v>
      </c>
      <c r="AY1109" t="n">
        <v>0</v>
      </c>
      <c r="AZ1109" t="n">
        <v>0</v>
      </c>
      <c r="BA1109" t="n">
        <v>0</v>
      </c>
      <c r="BB1109" t="n">
        <v>0</v>
      </c>
      <c r="BC1109" t="n">
        <v>0</v>
      </c>
      <c r="BD1109" t="n">
        <v>0</v>
      </c>
      <c r="BE1109" t="n">
        <v>0</v>
      </c>
      <c r="BF1109" t="n">
        <v>0</v>
      </c>
      <c r="BG1109" t="n">
        <v>0</v>
      </c>
      <c r="BH1109" t="n">
        <v>0</v>
      </c>
      <c r="BI1109" t="n">
        <v>0</v>
      </c>
      <c r="BJ1109" t="n">
        <v>0</v>
      </c>
      <c r="BK1109" t="n">
        <v>0</v>
      </c>
      <c r="BL1109" t="n">
        <v>0</v>
      </c>
      <c r="BM1109" t="n">
        <v>0</v>
      </c>
      <c r="BN1109" t="n">
        <v>0</v>
      </c>
      <c r="BO1109" t="n">
        <v>0</v>
      </c>
      <c r="BP1109" t="n">
        <v>0</v>
      </c>
      <c r="BQ1109" t="n">
        <v>0</v>
      </c>
    </row>
    <row customHeight="1" ht="299.5" r="1110">
      <c r="A1110" s="2" t="n">
        <v>1109</v>
      </c>
      <c r="B1110" s="2" t="inlineStr">
        <is>
          <t>LIMITLESS (LTD.)</t>
        </is>
      </c>
      <c r="C1110" s="2" t="inlineStr">
        <is>
          <t>Charity Organisation</t>
        </is>
      </c>
      <c r="D1110" s="2" t="inlineStr">
        <is>
          <t>201713769M</t>
        </is>
      </c>
      <c r="E1110" s="2" t="inlineStr">
        <is>
          <t>Not applicable</t>
        </is>
      </c>
      <c r="F1110" s="2" t="n"/>
      <c r="G1110" s="2" t="inlineStr">
        <is>
          <t>2 ORCHARD LINK #04-01 SCAPE Singapore 237978</t>
        </is>
      </c>
      <c r="H1110" s="2" t="inlineStr">
        <is>
          <t>Social and Welfare</t>
        </is>
      </c>
      <c r="I1110" s="2" t="inlineStr">
        <is>
          <t>Support Groups</t>
        </is>
      </c>
      <c r="J1110" s="2" t="inlineStr">
        <is>
          <t>As earlier stated, the organisation's key activities include the following: - Groupwork interventions - Life Coaching &amp; Mentoring Programmes (eg. At-Risk, Parenting, Confidence &amp; Value Building, Career, Addiction...etc) Both Groupwork and Programming intervention are planned to be done via partnership with schools and community partners (eg. VWOs &amp; FSCs) - Case Management &amp; Counselling - Community Development &amp; Engagement (Building Community) We plan to eventually have a drop in centre where youths can come in to hang out or engage our staff for help. However, it is more likely that given insufficient funding, in the coming months, Limitless will have a communal location where youths can congregate once a week. - Scholarships Tuition scholarships and tertiary scholarships - Networking with Industry Experts for youths' development and future employmen</t>
        </is>
      </c>
      <c r="K1110" t="n">
        <v>0</v>
      </c>
      <c r="L1110" t="n">
        <v>0</v>
      </c>
      <c r="M1110" t="n">
        <v>0</v>
      </c>
      <c r="N1110" t="n">
        <v>0</v>
      </c>
      <c r="O1110" t="n">
        <v>0</v>
      </c>
      <c r="P1110" t="n">
        <v>0</v>
      </c>
      <c r="Q1110" t="n">
        <v>0</v>
      </c>
      <c r="R1110" t="n">
        <v>0</v>
      </c>
      <c r="S1110" t="n">
        <v>0</v>
      </c>
      <c r="T1110" t="n">
        <v>0</v>
      </c>
      <c r="U1110" t="n">
        <v>0</v>
      </c>
      <c r="V1110" t="n">
        <v>0</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1</v>
      </c>
      <c r="BG1110" t="n">
        <v>0</v>
      </c>
      <c r="BH1110" t="n">
        <v>0</v>
      </c>
      <c r="BI1110" t="n">
        <v>0</v>
      </c>
      <c r="BJ1110" t="n">
        <v>0</v>
      </c>
      <c r="BK1110" t="n">
        <v>0</v>
      </c>
      <c r="BL1110" t="n">
        <v>0</v>
      </c>
      <c r="BM1110" t="n">
        <v>0</v>
      </c>
      <c r="BN1110" t="n">
        <v>0</v>
      </c>
      <c r="BO1110" t="n">
        <v>0</v>
      </c>
      <c r="BP1110" t="n">
        <v>0</v>
      </c>
      <c r="BQ1110" t="n">
        <v>0</v>
      </c>
    </row>
    <row customHeight="1" ht="65.5" r="1111">
      <c r="A1111" s="2" t="n">
        <v>1110</v>
      </c>
      <c r="B1111" s="2" t="inlineStr">
        <is>
          <t>LIN XIAO DIAN CHARITY SOCIETY</t>
        </is>
      </c>
      <c r="C1111" s="2" t="inlineStr">
        <is>
          <t>Charity Organisation</t>
        </is>
      </c>
      <c r="D1111" s="2" t="inlineStr">
        <is>
          <t>T08SS0159F</t>
        </is>
      </c>
      <c r="E1111" s="2" t="inlineStr">
        <is>
          <t>Not applicable</t>
        </is>
      </c>
      <c r="F1111" s="2" t="n"/>
      <c r="G1111" s="2" t="inlineStr">
        <is>
          <t>37 KIM CHUAN DRIVE Singapore 537089</t>
        </is>
      </c>
      <c r="H1111" s="2" t="inlineStr">
        <is>
          <t>Social and Welfare</t>
        </is>
      </c>
      <c r="I1111" s="2" t="inlineStr">
        <is>
          <t>Community</t>
        </is>
      </c>
      <c r="J1111" s="2" t="inlineStr">
        <is>
          <t>Once every year fund collected will buy groceries, daily necessity item and a token of money (ang pow) are given to old age folk in Tiong Baru, Red Hill and Henderson estate</t>
        </is>
      </c>
      <c r="K1111" t="n">
        <v>0</v>
      </c>
      <c r="L1111" t="n">
        <v>0</v>
      </c>
      <c r="M1111" t="n">
        <v>0</v>
      </c>
      <c r="N1111" t="n">
        <v>0</v>
      </c>
      <c r="O1111" t="n">
        <v>0</v>
      </c>
      <c r="P1111" t="n">
        <v>0</v>
      </c>
      <c r="Q1111" t="n">
        <v>1</v>
      </c>
      <c r="R1111" t="n">
        <v>0</v>
      </c>
      <c r="S1111" t="n">
        <v>0</v>
      </c>
      <c r="T1111" t="n">
        <v>0</v>
      </c>
      <c r="U1111" t="n">
        <v>0</v>
      </c>
      <c r="V1111" t="n">
        <v>0</v>
      </c>
      <c r="W1111" t="n">
        <v>0</v>
      </c>
      <c r="X1111" t="n">
        <v>0</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0</v>
      </c>
      <c r="BH1111" t="n">
        <v>0</v>
      </c>
      <c r="BI1111" t="n">
        <v>0</v>
      </c>
      <c r="BJ1111" t="n">
        <v>0</v>
      </c>
      <c r="BK1111" t="n">
        <v>0</v>
      </c>
      <c r="BL1111" t="n">
        <v>0</v>
      </c>
      <c r="BM1111" t="n">
        <v>0</v>
      </c>
      <c r="BN1111" t="n">
        <v>0</v>
      </c>
      <c r="BO1111" t="n">
        <v>0</v>
      </c>
      <c r="BP1111" t="n">
        <v>0</v>
      </c>
      <c r="BQ1111" t="n">
        <v>0</v>
      </c>
    </row>
    <row customHeight="1" ht="195.5" r="1112">
      <c r="A1112" s="2" t="n">
        <v>1111</v>
      </c>
      <c r="B1112" s="2" t="inlineStr">
        <is>
          <t>Ling Hong Tong &amp; Hoon Lam Tua Peh Kong Temple</t>
        </is>
      </c>
      <c r="C1112" s="2" t="inlineStr">
        <is>
          <t>Charity Organisation</t>
        </is>
      </c>
      <c r="D1112" s="2" t="inlineStr">
        <is>
          <t>S85SS0010C</t>
        </is>
      </c>
      <c r="E1112" s="2" t="inlineStr">
        <is>
          <t>Not applicable</t>
        </is>
      </c>
      <c r="F1112" s="2" t="n"/>
      <c r="G1112" s="2" t="inlineStr">
        <is>
          <t>10 BUKIT BATOK STREET 21 CHIN LENG KENG CHINESE TEMPLE Singapore 659632</t>
        </is>
      </c>
      <c r="H1112" s="2" t="inlineStr">
        <is>
          <t>Religious</t>
        </is>
      </c>
      <c r="I1112" s="2" t="inlineStr">
        <is>
          <t>Taoism</t>
        </is>
      </c>
      <c r="J1112" s="2" t="inlineStr">
        <is>
          <t>1)On the 8th day of 1st month:celebrating the birthday of "Heaven God" w/performed wayang. 2) On 12th day of 3rd month: celebrating "Tua Peh Kong's birthday W/performed wayang 3) On 23rd day of 6th month: Joint celebrating all Deities 's birthday w/performed wayang 4) On 27th day of 10th month:Worshipping &amp; offering for 7th month festivals 5) On 9th day of 10th month:Celebrating the birthday of :"GOH KONG CHIN SIAN" w/performed wayang and included dinner for all members. During all activities :Collection of donation and construcbution from members</t>
        </is>
      </c>
      <c r="K1112" t="n">
        <v>0</v>
      </c>
      <c r="L1112" t="n">
        <v>0</v>
      </c>
      <c r="M1112" t="n">
        <v>0</v>
      </c>
      <c r="N1112" t="n">
        <v>0</v>
      </c>
      <c r="O1112" t="n">
        <v>0</v>
      </c>
      <c r="P1112" t="n">
        <v>0</v>
      </c>
      <c r="Q1112" t="n">
        <v>0</v>
      </c>
      <c r="R1112" t="n">
        <v>0</v>
      </c>
      <c r="S1112" t="n">
        <v>0</v>
      </c>
      <c r="T1112" t="n">
        <v>0</v>
      </c>
      <c r="U1112" t="n">
        <v>0</v>
      </c>
      <c r="V1112" t="n">
        <v>0</v>
      </c>
      <c r="W1112" t="n">
        <v>0</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0</v>
      </c>
      <c r="BH1112" t="n">
        <v>1</v>
      </c>
      <c r="BI1112" t="n">
        <v>0</v>
      </c>
      <c r="BJ1112" t="n">
        <v>0</v>
      </c>
      <c r="BK1112" t="n">
        <v>0</v>
      </c>
      <c r="BL1112" t="n">
        <v>0</v>
      </c>
      <c r="BM1112" t="n">
        <v>0</v>
      </c>
      <c r="BN1112" t="n">
        <v>0</v>
      </c>
      <c r="BO1112" t="n">
        <v>0</v>
      </c>
      <c r="BP1112" t="n">
        <v>0</v>
      </c>
      <c r="BQ1112" t="n">
        <v>0</v>
      </c>
    </row>
    <row customHeight="1" ht="26.5" r="1113">
      <c r="A1113" s="2" t="n">
        <v>1112</v>
      </c>
      <c r="B1113" s="2" t="inlineStr">
        <is>
          <t>Ling Kwang Home For Senior Citizens</t>
        </is>
      </c>
      <c r="C1113" s="2" t="inlineStr">
        <is>
          <t>IPC</t>
        </is>
      </c>
      <c r="D1113" s="2" t="inlineStr">
        <is>
          <t>T08SS0070F</t>
        </is>
      </c>
      <c r="E1113" s="2" t="inlineStr">
        <is>
          <t>From 01/02/2020 to 31/01/2023</t>
        </is>
      </c>
      <c r="F1113" s="2" t="n"/>
      <c r="G1113" s="2" t="inlineStr">
        <is>
          <t>156 Serangoon Garden Way Singapore 556055</t>
        </is>
      </c>
      <c r="H1113" s="2" t="inlineStr">
        <is>
          <t>Health</t>
        </is>
      </c>
      <c r="I1113" s="2" t="inlineStr">
        <is>
          <t>Nursing Home</t>
        </is>
      </c>
      <c r="J1113" s="2" t="inlineStr">
        <is>
          <t>Nursing Home with new Dementia wing. Provide Daycare &amp; IHDC facilities</t>
        </is>
      </c>
      <c r="K1113" t="n">
        <v>0</v>
      </c>
      <c r="L1113" t="n">
        <v>0</v>
      </c>
      <c r="M1113" t="n">
        <v>0</v>
      </c>
      <c r="N1113" t="n">
        <v>0</v>
      </c>
      <c r="O1113" t="n">
        <v>0</v>
      </c>
      <c r="P1113" t="n">
        <v>0</v>
      </c>
      <c r="Q1113" t="n">
        <v>0</v>
      </c>
      <c r="R1113" t="n">
        <v>0</v>
      </c>
      <c r="S1113" t="n">
        <v>0</v>
      </c>
      <c r="T1113" t="n">
        <v>0</v>
      </c>
      <c r="U1113" t="n">
        <v>0</v>
      </c>
      <c r="V1113" t="n">
        <v>0</v>
      </c>
      <c r="W1113" t="n">
        <v>0</v>
      </c>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1</v>
      </c>
      <c r="AX1113" t="n">
        <v>0</v>
      </c>
      <c r="AY1113" t="n">
        <v>0</v>
      </c>
      <c r="AZ1113" t="n">
        <v>0</v>
      </c>
      <c r="BA1113" t="n">
        <v>0</v>
      </c>
      <c r="BB1113" t="n">
        <v>0</v>
      </c>
      <c r="BC1113" t="n">
        <v>0</v>
      </c>
      <c r="BD1113" t="n">
        <v>0</v>
      </c>
      <c r="BE1113" t="n">
        <v>0</v>
      </c>
      <c r="BF1113" t="n">
        <v>0</v>
      </c>
      <c r="BG1113" t="n">
        <v>0</v>
      </c>
      <c r="BH1113" t="n">
        <v>0</v>
      </c>
      <c r="BI1113" t="n">
        <v>0</v>
      </c>
      <c r="BJ1113" t="n">
        <v>0</v>
      </c>
      <c r="BK1113" t="n">
        <v>0</v>
      </c>
      <c r="BL1113" t="n">
        <v>0</v>
      </c>
      <c r="BM1113" t="n">
        <v>0</v>
      </c>
      <c r="BN1113" t="n">
        <v>0</v>
      </c>
      <c r="BO1113" t="n">
        <v>0</v>
      </c>
      <c r="BP1113" t="n">
        <v>0</v>
      </c>
      <c r="BQ1113" t="n">
        <v>0</v>
      </c>
    </row>
    <row customHeight="1" ht="26.5" r="1114">
      <c r="A1114" s="2" t="n">
        <v>1113</v>
      </c>
      <c r="B1114" s="2" t="inlineStr">
        <is>
          <t>LIONS BEFRIENDERS SERVICE ASSOCIATION (SINGAPORE)</t>
        </is>
      </c>
      <c r="C1114" s="2" t="inlineStr">
        <is>
          <t>IPC</t>
        </is>
      </c>
      <c r="D1114" s="2" t="inlineStr">
        <is>
          <t>S95SS0076A</t>
        </is>
      </c>
      <c r="E1114" s="2" t="inlineStr">
        <is>
          <t>From 04/10/2018 to 03/07/2021</t>
        </is>
      </c>
      <c r="F1114" s="2" t="n"/>
      <c r="G1114" s="2" t="inlineStr">
        <is>
          <t>130 Bukit Merah View #01-358 Singapore 150130</t>
        </is>
      </c>
      <c r="H1114" s="2" t="inlineStr">
        <is>
          <t>Social and Welfare</t>
        </is>
      </c>
      <c r="I1114" s="2" t="inlineStr">
        <is>
          <t>Community,Eldercare</t>
        </is>
      </c>
      <c r="J1114" s="2" t="inlineStr">
        <is>
          <t>Arts and craft, Wii, Outings to places of interest, games, socialisin</t>
        </is>
      </c>
      <c r="K1114" t="n">
        <v>0</v>
      </c>
      <c r="L1114" t="n">
        <v>0</v>
      </c>
      <c r="M1114" t="n">
        <v>0</v>
      </c>
      <c r="N1114" t="n">
        <v>0</v>
      </c>
      <c r="O1114" t="n">
        <v>0</v>
      </c>
      <c r="P1114" t="n">
        <v>0</v>
      </c>
      <c r="Q1114" t="n">
        <v>1</v>
      </c>
      <c r="R1114" t="n">
        <v>0</v>
      </c>
      <c r="S1114" t="n">
        <v>0</v>
      </c>
      <c r="T1114" t="n">
        <v>0</v>
      </c>
      <c r="U1114" t="n">
        <v>0</v>
      </c>
      <c r="V1114" t="n">
        <v>0</v>
      </c>
      <c r="W1114" t="n">
        <v>0</v>
      </c>
      <c r="X1114" t="n">
        <v>0</v>
      </c>
      <c r="Y1114" t="n">
        <v>0</v>
      </c>
      <c r="Z1114" t="n">
        <v>1</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0</v>
      </c>
      <c r="BJ1114" t="n">
        <v>0</v>
      </c>
      <c r="BK1114" t="n">
        <v>0</v>
      </c>
      <c r="BL1114" t="n">
        <v>0</v>
      </c>
      <c r="BM1114" t="n">
        <v>0</v>
      </c>
      <c r="BN1114" t="n">
        <v>0</v>
      </c>
      <c r="BO1114" t="n">
        <v>0</v>
      </c>
      <c r="BP1114" t="n">
        <v>0</v>
      </c>
      <c r="BQ1114" t="n">
        <v>0</v>
      </c>
    </row>
    <row customHeight="1" ht="195.5" r="1115">
      <c r="A1115" s="2" t="n">
        <v>1114</v>
      </c>
      <c r="B1115" s="2" t="inlineStr">
        <is>
          <t>Lions Community Service Foundation (Singapore)</t>
        </is>
      </c>
      <c r="C1115" s="2" t="inlineStr">
        <is>
          <t>IPC</t>
        </is>
      </c>
      <c r="D1115" s="2" t="inlineStr">
        <is>
          <t>T03SS0068K</t>
        </is>
      </c>
      <c r="E1115" s="2" t="inlineStr">
        <is>
          <t>From 01/09/2019 to 31/08/2021</t>
        </is>
      </c>
      <c r="F1115" s="2" t="n"/>
      <c r="G1115" s="2" t="inlineStr">
        <is>
          <t>465 NORTH BRIDGE ROAD #02-5051 Singapore 191465</t>
        </is>
      </c>
      <c r="H1115" s="2" t="inlineStr">
        <is>
          <t>Social and Welfare</t>
        </is>
      </c>
      <c r="I1115" s="2" t="inlineStr">
        <is>
          <t>Community</t>
        </is>
      </c>
      <c r="J1115" s="2" t="inlineStr">
        <is>
          <t>The charity supports community service programme eg. services to the poor, sick and lonely elderlies at Lions Home For The Elders and Lion Befriender Service Association senior centres; bursaries for needy and deserving students at primary, secondary, post secondary, tertiary and specialist education levels; training for teachers and social workers in Lions Quest programs; financial assistance to families made destitute by sudden death or illness of main breadwinner and volunteer based non governmental organisations requiring financial support for an ad hoc project or on a recurring basis</t>
        </is>
      </c>
      <c r="K1115" t="n">
        <v>0</v>
      </c>
      <c r="L1115" t="n">
        <v>0</v>
      </c>
      <c r="M1115" t="n">
        <v>0</v>
      </c>
      <c r="N1115" t="n">
        <v>0</v>
      </c>
      <c r="O1115" t="n">
        <v>0</v>
      </c>
      <c r="P1115" t="n">
        <v>0</v>
      </c>
      <c r="Q1115" t="n">
        <v>1</v>
      </c>
      <c r="R1115" t="n">
        <v>0</v>
      </c>
      <c r="S1115" t="n">
        <v>0</v>
      </c>
      <c r="T1115" t="n">
        <v>0</v>
      </c>
      <c r="U1115" t="n">
        <v>0</v>
      </c>
      <c r="V1115" t="n">
        <v>0</v>
      </c>
      <c r="W1115" t="n">
        <v>0</v>
      </c>
      <c r="X1115" t="n">
        <v>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0</v>
      </c>
      <c r="BK1115" t="n">
        <v>0</v>
      </c>
      <c r="BL1115" t="n">
        <v>0</v>
      </c>
      <c r="BM1115" t="n">
        <v>0</v>
      </c>
      <c r="BN1115" t="n">
        <v>0</v>
      </c>
      <c r="BO1115" t="n">
        <v>0</v>
      </c>
      <c r="BP1115" t="n">
        <v>0</v>
      </c>
      <c r="BQ1115" t="n">
        <v>0</v>
      </c>
    </row>
    <row customHeight="1" ht="208.5" r="1116">
      <c r="A1116" s="2" t="n">
        <v>1115</v>
      </c>
      <c r="B1116" s="2" t="inlineStr">
        <is>
          <t>LIONS HOME FOR THE ELDERS</t>
        </is>
      </c>
      <c r="C1116" s="2" t="inlineStr">
        <is>
          <t>IPC</t>
        </is>
      </c>
      <c r="D1116" s="2" t="inlineStr">
        <is>
          <t>S80SS0029B</t>
        </is>
      </c>
      <c r="E1116" s="2" t="inlineStr">
        <is>
          <t>From 27/04/2020 to 26/04/2023</t>
        </is>
      </c>
      <c r="F1116" s="2" t="n"/>
      <c r="G1116" s="2" t="inlineStr">
        <is>
          <t>9 BISHAN STREET 13 Singapore 579804</t>
        </is>
      </c>
      <c r="H1116" s="2" t="inlineStr">
        <is>
          <t>Health</t>
        </is>
      </c>
      <c r="I1116" s="2" t="inlineStr">
        <is>
          <t>Day Rehabilitation Centre,Nursing Home</t>
        </is>
      </c>
      <c r="J1116" s="2" t="inlineStr">
        <is>
          <t>Lions Home For The Elders is accredited by the Ministry of Health as an Approved Service Provider, providing Intermediate and Long Term Care (ILTC) for the elderly suffering from physical and cognitive disabilities. At the two homes of the Lions Home For The Elders, we aim to provide optimal quality care to the elderly and support for their caregivers and families. We offer a range of medical and nursing care, therapy, recreational programmes and activities to help the elderly. More than 90% of the residents at the Homes are from low income families and destitute with multiple medical conditions from different race, religion, or social background</t>
        </is>
      </c>
      <c r="K1116" t="n">
        <v>0</v>
      </c>
      <c r="L1116" t="n">
        <v>0</v>
      </c>
      <c r="M1116" t="n">
        <v>0</v>
      </c>
      <c r="N1116" t="n">
        <v>0</v>
      </c>
      <c r="O1116" t="n">
        <v>0</v>
      </c>
      <c r="P1116" t="n">
        <v>0</v>
      </c>
      <c r="Q1116" t="n">
        <v>0</v>
      </c>
      <c r="R1116" t="n">
        <v>0</v>
      </c>
      <c r="S1116" t="n">
        <v>0</v>
      </c>
      <c r="T1116" t="n">
        <v>0</v>
      </c>
      <c r="U1116" t="n">
        <v>1</v>
      </c>
      <c r="V1116" t="n">
        <v>0</v>
      </c>
      <c r="W1116" t="n">
        <v>0</v>
      </c>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0</v>
      </c>
      <c r="AS1116" t="n">
        <v>0</v>
      </c>
      <c r="AT1116" t="n">
        <v>0</v>
      </c>
      <c r="AU1116" t="n">
        <v>0</v>
      </c>
      <c r="AV1116" t="n">
        <v>0</v>
      </c>
      <c r="AW1116" t="n">
        <v>1</v>
      </c>
      <c r="AX1116" t="n">
        <v>0</v>
      </c>
      <c r="AY1116" t="n">
        <v>0</v>
      </c>
      <c r="AZ1116" t="n">
        <v>0</v>
      </c>
      <c r="BA1116" t="n">
        <v>0</v>
      </c>
      <c r="BB1116" t="n">
        <v>0</v>
      </c>
      <c r="BC1116" t="n">
        <v>0</v>
      </c>
      <c r="BD1116" t="n">
        <v>0</v>
      </c>
      <c r="BE1116" t="n">
        <v>0</v>
      </c>
      <c r="BF1116" t="n">
        <v>0</v>
      </c>
      <c r="BG1116" t="n">
        <v>0</v>
      </c>
      <c r="BH1116" t="n">
        <v>0</v>
      </c>
      <c r="BI1116" t="n">
        <v>0</v>
      </c>
      <c r="BJ1116" t="n">
        <v>0</v>
      </c>
      <c r="BK1116" t="n">
        <v>0</v>
      </c>
      <c r="BL1116" t="n">
        <v>0</v>
      </c>
      <c r="BM1116" t="n">
        <v>0</v>
      </c>
      <c r="BN1116" t="n">
        <v>0</v>
      </c>
      <c r="BO1116" t="n">
        <v>0</v>
      </c>
      <c r="BP1116" t="n">
        <v>0</v>
      </c>
      <c r="BQ1116" t="n">
        <v>0</v>
      </c>
    </row>
    <row customHeight="1" ht="26.5" r="1117">
      <c r="A1117" s="2" t="n">
        <v>1116</v>
      </c>
      <c r="B1117" s="2" t="inlineStr">
        <is>
          <t>LITTLE FLOCK INTERNATIONAL CHURCH LIMITED</t>
        </is>
      </c>
      <c r="C1117" s="2" t="inlineStr">
        <is>
          <t>Charity Organisation</t>
        </is>
      </c>
      <c r="D1117" s="2" t="inlineStr">
        <is>
          <t>198001460H</t>
        </is>
      </c>
      <c r="E1117" s="2" t="inlineStr">
        <is>
          <t>Not applicable</t>
        </is>
      </c>
      <c r="F1117" s="2" t="n"/>
      <c r="G1117" s="2" t="inlineStr">
        <is>
          <t>3 LITTLE ROAD #08-01/02 CRF BUILDING Singapore 536982</t>
        </is>
      </c>
      <c r="H1117" s="2" t="inlineStr">
        <is>
          <t>Religious</t>
        </is>
      </c>
      <c r="I1117" s="2" t="inlineStr">
        <is>
          <t>Christianity</t>
        </is>
      </c>
      <c r="J1117" s="2" t="inlineStr">
        <is>
          <t>Refer to attachmen</t>
        </is>
      </c>
      <c r="K1117" t="n">
        <v>0</v>
      </c>
      <c r="L1117" t="n">
        <v>0</v>
      </c>
      <c r="M1117" t="n">
        <v>0</v>
      </c>
      <c r="N1117" t="n">
        <v>0</v>
      </c>
      <c r="O1117" t="n">
        <v>1</v>
      </c>
      <c r="P1117" t="n">
        <v>0</v>
      </c>
      <c r="Q1117" t="n">
        <v>0</v>
      </c>
      <c r="R1117" t="n">
        <v>0</v>
      </c>
      <c r="S1117" t="n">
        <v>0</v>
      </c>
      <c r="T1117" t="n">
        <v>0</v>
      </c>
      <c r="U1117" t="n">
        <v>0</v>
      </c>
      <c r="V1117" t="n">
        <v>0</v>
      </c>
      <c r="W1117" t="n">
        <v>0</v>
      </c>
      <c r="X1117" t="n">
        <v>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0</v>
      </c>
      <c r="BK1117" t="n">
        <v>0</v>
      </c>
      <c r="BL1117" t="n">
        <v>0</v>
      </c>
      <c r="BM1117" t="n">
        <v>0</v>
      </c>
      <c r="BN1117" t="n">
        <v>0</v>
      </c>
      <c r="BO1117" t="n">
        <v>0</v>
      </c>
      <c r="BP1117" t="n">
        <v>0</v>
      </c>
      <c r="BQ1117" t="n">
        <v>0</v>
      </c>
    </row>
    <row customHeight="1" ht="39.5" r="1118">
      <c r="A1118" s="2" t="n">
        <v>1117</v>
      </c>
      <c r="B1118" s="2" t="inlineStr">
        <is>
          <t>LIU YIN SOON SCHOLARSHIP TRUST FUND</t>
        </is>
      </c>
      <c r="C1118" s="2" t="inlineStr">
        <is>
          <t>Charity Organisation</t>
        </is>
      </c>
      <c r="D1118" s="2" t="inlineStr">
        <is>
          <t>S89CC0657K</t>
        </is>
      </c>
      <c r="E1118" s="2" t="inlineStr">
        <is>
          <t>Not applicable</t>
        </is>
      </c>
      <c r="F1118" s="2" t="n"/>
      <c r="G1118" s="2" t="inlineStr">
        <is>
          <t>535 CLEMENTI ROAD NGEE ANN POLYTECHNIC Singapore 599489</t>
        </is>
      </c>
      <c r="H1118" s="2" t="inlineStr">
        <is>
          <t>Education</t>
        </is>
      </c>
      <c r="I1118" s="2" t="inlineStr">
        <is>
          <t>Foundations &amp; Trusts</t>
        </is>
      </c>
      <c r="J1118" s="2" t="inlineStr">
        <is>
          <t>Rental and investment income generated will be used to fund disbursement of scholarships</t>
        </is>
      </c>
      <c r="K1118" t="n">
        <v>0</v>
      </c>
      <c r="L1118" t="n">
        <v>0</v>
      </c>
      <c r="M1118" t="n">
        <v>0</v>
      </c>
      <c r="N1118" t="n">
        <v>0</v>
      </c>
      <c r="O1118" t="n">
        <v>0</v>
      </c>
      <c r="P1118" t="n">
        <v>0</v>
      </c>
      <c r="Q1118" t="n">
        <v>0</v>
      </c>
      <c r="R1118" t="n">
        <v>0</v>
      </c>
      <c r="S1118" t="n">
        <v>0</v>
      </c>
      <c r="T1118" t="n">
        <v>0</v>
      </c>
      <c r="U1118" t="n">
        <v>0</v>
      </c>
      <c r="V1118" t="n">
        <v>0</v>
      </c>
      <c r="W1118" t="n">
        <v>0</v>
      </c>
      <c r="X1118" t="n">
        <v>0</v>
      </c>
      <c r="Y1118" t="n">
        <v>0</v>
      </c>
      <c r="Z1118" t="n">
        <v>0</v>
      </c>
      <c r="AA1118" t="n">
        <v>0</v>
      </c>
      <c r="AB1118" t="n">
        <v>0</v>
      </c>
      <c r="AC1118" t="n">
        <v>0</v>
      </c>
      <c r="AD1118" t="n">
        <v>1</v>
      </c>
      <c r="AE1118" t="n">
        <v>0</v>
      </c>
      <c r="AF1118" t="n">
        <v>0</v>
      </c>
      <c r="AG1118" t="n">
        <v>0</v>
      </c>
      <c r="AH1118" t="n">
        <v>0</v>
      </c>
      <c r="AI1118" t="n">
        <v>0</v>
      </c>
      <c r="AJ1118" t="n">
        <v>0</v>
      </c>
      <c r="AK1118" t="n">
        <v>0</v>
      </c>
      <c r="AL1118" t="n">
        <v>0</v>
      </c>
      <c r="AM1118" t="n">
        <v>0</v>
      </c>
      <c r="AN1118" t="n">
        <v>0</v>
      </c>
      <c r="AO1118" t="n">
        <v>0</v>
      </c>
      <c r="AP1118" t="n">
        <v>0</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0</v>
      </c>
      <c r="BJ1118" t="n">
        <v>0</v>
      </c>
      <c r="BK1118" t="n">
        <v>0</v>
      </c>
      <c r="BL1118" t="n">
        <v>0</v>
      </c>
      <c r="BM1118" t="n">
        <v>0</v>
      </c>
      <c r="BN1118" t="n">
        <v>0</v>
      </c>
      <c r="BO1118" t="n">
        <v>0</v>
      </c>
      <c r="BP1118" t="n">
        <v>0</v>
      </c>
      <c r="BQ1118" t="n">
        <v>0</v>
      </c>
    </row>
    <row customHeight="1" ht="260.5" r="1119">
      <c r="A1119" s="2" t="n">
        <v>1118</v>
      </c>
      <c r="B1119" s="2" t="inlineStr">
        <is>
          <t>LIVE TO LOVE (SINGAPORE) LIMITED</t>
        </is>
      </c>
      <c r="C1119" s="2" t="inlineStr">
        <is>
          <t>Charity Organisation</t>
        </is>
      </c>
      <c r="D1119" s="2" t="inlineStr">
        <is>
          <t>201542804G</t>
        </is>
      </c>
      <c r="E1119" s="2" t="inlineStr">
        <is>
          <t>Not applicable</t>
        </is>
      </c>
      <c r="F1119" s="2" t="n"/>
      <c r="G1119" s="2" t="inlineStr">
        <is>
          <t>1 MARINA BOULEVARD #28-00 ONE MARINA BOULEVARD Singapore 018989</t>
        </is>
      </c>
      <c r="H1119" s="2" t="inlineStr">
        <is>
          <t>Others</t>
        </is>
      </c>
      <c r="I1119" s="2" t="inlineStr">
        <is>
          <t>Children/Youth,Environment,General Charitable Purposes,Humanitarian Aid</t>
        </is>
      </c>
      <c r="J1119" s="2" t="inlineStr">
        <is>
          <t>It is intended that the Company will work to promote sustainable development for the benefit of the public, and in particular, promote the conservation, protection, improvement and rehabilitation of the environment and the responsible management and use of water, energy and other natural resources. Further, as part of advancing education by providing funds and resources to maintain schools, to train teachers and to enable such schools to offer scholarships, the Company will seek to work with at risk and depressed youths in Singapore. The Company also aims to relieve poverty, sickness and need by the provision of humanitarian relief and aid, medical supplies and other items and services to people who are in need by reason of natural disaster, conflict or otherwise</t>
        </is>
      </c>
      <c r="K1119" t="n">
        <v>0</v>
      </c>
      <c r="L1119" t="n">
        <v>0</v>
      </c>
      <c r="M1119" t="n">
        <v>0</v>
      </c>
      <c r="N1119" t="n">
        <v>1</v>
      </c>
      <c r="O1119" t="n">
        <v>0</v>
      </c>
      <c r="P1119" t="n">
        <v>0</v>
      </c>
      <c r="Q1119" t="n">
        <v>0</v>
      </c>
      <c r="R1119" t="n">
        <v>0</v>
      </c>
      <c r="S1119" t="n">
        <v>0</v>
      </c>
      <c r="T1119" t="n">
        <v>0</v>
      </c>
      <c r="U1119" t="n">
        <v>0</v>
      </c>
      <c r="V1119" t="n">
        <v>0</v>
      </c>
      <c r="W1119" t="n">
        <v>0</v>
      </c>
      <c r="X1119" t="n">
        <v>0</v>
      </c>
      <c r="Y1119" t="n">
        <v>0</v>
      </c>
      <c r="Z1119" t="n">
        <v>0</v>
      </c>
      <c r="AA1119" t="n">
        <v>1</v>
      </c>
      <c r="AB1119" t="n">
        <v>0</v>
      </c>
      <c r="AC1119" t="n">
        <v>0</v>
      </c>
      <c r="AD1119" t="n">
        <v>0</v>
      </c>
      <c r="AE1119" t="n">
        <v>1</v>
      </c>
      <c r="AF1119" t="n">
        <v>0</v>
      </c>
      <c r="AG1119" t="n">
        <v>0</v>
      </c>
      <c r="AH1119" t="n">
        <v>0</v>
      </c>
      <c r="AI1119" t="n">
        <v>0</v>
      </c>
      <c r="AJ1119" t="n">
        <v>0</v>
      </c>
      <c r="AK1119" t="n">
        <v>0</v>
      </c>
      <c r="AL1119" t="n">
        <v>1</v>
      </c>
      <c r="AM1119" t="n">
        <v>0</v>
      </c>
      <c r="AN1119" t="n">
        <v>0</v>
      </c>
      <c r="AO1119" t="n">
        <v>0</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0</v>
      </c>
      <c r="BJ1119" t="n">
        <v>0</v>
      </c>
      <c r="BK1119" t="n">
        <v>0</v>
      </c>
      <c r="BL1119" t="n">
        <v>0</v>
      </c>
      <c r="BM1119" t="n">
        <v>0</v>
      </c>
      <c r="BN1119" t="n">
        <v>0</v>
      </c>
      <c r="BO1119" t="n">
        <v>0</v>
      </c>
      <c r="BP1119" t="n">
        <v>0</v>
      </c>
      <c r="BQ1119" t="n">
        <v>0</v>
      </c>
    </row>
    <row customHeight="1" ht="39.5" r="1120">
      <c r="A1120" s="2" t="n">
        <v>1119</v>
      </c>
      <c r="B1120" s="2" t="inlineStr">
        <is>
          <t>LIVING HOPE METHODIST CHURCH</t>
        </is>
      </c>
      <c r="C1120" s="2" t="inlineStr">
        <is>
          <t>Charity Organisation</t>
        </is>
      </c>
      <c r="D1120" s="2" t="inlineStr">
        <is>
          <t>S92CC0893G</t>
        </is>
      </c>
      <c r="E1120" s="2" t="inlineStr">
        <is>
          <t>Not applicable</t>
        </is>
      </c>
      <c r="F1120" s="2" t="n"/>
      <c r="G1120" s="2" t="inlineStr">
        <is>
          <t>20 TAMPINES ST 33 Singapore 529259</t>
        </is>
      </c>
      <c r="H1120" s="2" t="inlineStr">
        <is>
          <t>Religious</t>
        </is>
      </c>
      <c r="I1120" s="2" t="inlineStr">
        <is>
          <t>Christianity</t>
        </is>
      </c>
      <c r="J1120" s="2" t="inlineStr">
        <is>
          <t>Please refer to Living Hope Methodist Church Annual Report for the year ended 31 July 2014</t>
        </is>
      </c>
      <c r="K1120" t="n">
        <v>0</v>
      </c>
      <c r="L1120" t="n">
        <v>0</v>
      </c>
      <c r="M1120" t="n">
        <v>0</v>
      </c>
      <c r="N1120" t="n">
        <v>0</v>
      </c>
      <c r="O1120" t="n">
        <v>1</v>
      </c>
      <c r="P1120" t="n">
        <v>0</v>
      </c>
      <c r="Q1120" t="n">
        <v>0</v>
      </c>
      <c r="R1120" t="n">
        <v>0</v>
      </c>
      <c r="S1120" t="n">
        <v>0</v>
      </c>
      <c r="T1120" t="n">
        <v>0</v>
      </c>
      <c r="U1120" t="n">
        <v>0</v>
      </c>
      <c r="V1120" t="n">
        <v>0</v>
      </c>
      <c r="W1120" t="n">
        <v>0</v>
      </c>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0</v>
      </c>
      <c r="BJ1120" t="n">
        <v>0</v>
      </c>
      <c r="BK1120" t="n">
        <v>0</v>
      </c>
      <c r="BL1120" t="n">
        <v>0</v>
      </c>
      <c r="BM1120" t="n">
        <v>0</v>
      </c>
      <c r="BN1120" t="n">
        <v>0</v>
      </c>
      <c r="BO1120" t="n">
        <v>0</v>
      </c>
      <c r="BP1120" t="n">
        <v>0</v>
      </c>
      <c r="BQ1120" t="n">
        <v>0</v>
      </c>
    </row>
    <row customHeight="1" ht="52.5" r="1121">
      <c r="A1121" s="2" t="n">
        <v>1120</v>
      </c>
      <c r="B1121" s="2" t="inlineStr">
        <is>
          <t>LIVING PRAISE PRESBYTERIAN CHURCH</t>
        </is>
      </c>
      <c r="C1121" s="2" t="inlineStr">
        <is>
          <t>Charity Organisation</t>
        </is>
      </c>
      <c r="D1121" s="2" t="inlineStr">
        <is>
          <t>T12SS0187B</t>
        </is>
      </c>
      <c r="E1121" s="2" t="inlineStr">
        <is>
          <t>Not applicable</t>
        </is>
      </c>
      <c r="F1121" s="2" t="n"/>
      <c r="G1121" s="2" t="inlineStr">
        <is>
          <t>8A BISHAN ST 13 Singapore 579794</t>
        </is>
      </c>
      <c r="H1121" s="2" t="inlineStr">
        <is>
          <t>Religious</t>
        </is>
      </c>
      <c r="I1121" s="2" t="inlineStr">
        <is>
          <t>Christianity</t>
        </is>
      </c>
      <c r="J1121" s="2" t="inlineStr">
        <is>
          <t>Conduct worship services and meetings for worshippers. Conduct chapel services and counselling to Kuo Chuan Presbyterian Primary School</t>
        </is>
      </c>
      <c r="K1121" t="n">
        <v>0</v>
      </c>
      <c r="L1121" t="n">
        <v>0</v>
      </c>
      <c r="M1121" t="n">
        <v>0</v>
      </c>
      <c r="N1121" t="n">
        <v>0</v>
      </c>
      <c r="O1121" t="n">
        <v>1</v>
      </c>
      <c r="P1121" t="n">
        <v>0</v>
      </c>
      <c r="Q1121" t="n">
        <v>0</v>
      </c>
      <c r="R1121" t="n">
        <v>0</v>
      </c>
      <c r="S1121" t="n">
        <v>0</v>
      </c>
      <c r="T1121" t="n">
        <v>0</v>
      </c>
      <c r="U1121" t="n">
        <v>0</v>
      </c>
      <c r="V1121" t="n">
        <v>0</v>
      </c>
      <c r="W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0</v>
      </c>
      <c r="BI1121" t="n">
        <v>0</v>
      </c>
      <c r="BJ1121" t="n">
        <v>0</v>
      </c>
      <c r="BK1121" t="n">
        <v>0</v>
      </c>
      <c r="BL1121" t="n">
        <v>0</v>
      </c>
      <c r="BM1121" t="n">
        <v>0</v>
      </c>
      <c r="BN1121" t="n">
        <v>0</v>
      </c>
      <c r="BO1121" t="n">
        <v>0</v>
      </c>
      <c r="BP1121" t="n">
        <v>0</v>
      </c>
      <c r="BQ1121" t="n">
        <v>0</v>
      </c>
    </row>
    <row r="1122">
      <c r="A1122" s="2" t="n">
        <v>1121</v>
      </c>
      <c r="B1122" s="2" t="inlineStr">
        <is>
          <t>LIVING SANCTUARY BRETHREN CHURCH LTD</t>
        </is>
      </c>
      <c r="C1122" s="2" t="inlineStr">
        <is>
          <t>Charity Organisation</t>
        </is>
      </c>
      <c r="D1122" s="2" t="inlineStr">
        <is>
          <t>198002198G</t>
        </is>
      </c>
      <c r="E1122" s="2" t="inlineStr">
        <is>
          <t>Not applicable</t>
        </is>
      </c>
      <c r="F1122" s="2" t="n"/>
      <c r="G1122" s="2" t="inlineStr">
        <is>
          <t>33A KRETA AYER ROAD Singapore 088999</t>
        </is>
      </c>
      <c r="H1122" s="2" t="inlineStr">
        <is>
          <t>Religious</t>
        </is>
      </c>
      <c r="I1122" s="2" t="inlineStr">
        <is>
          <t>Christianity</t>
        </is>
      </c>
      <c r="J1122" s="2" t="inlineStr">
        <is>
          <t>Please refer to the attached file</t>
        </is>
      </c>
      <c r="K1122" t="n">
        <v>0</v>
      </c>
      <c r="L1122" t="n">
        <v>0</v>
      </c>
      <c r="M1122" t="n">
        <v>0</v>
      </c>
      <c r="N1122" t="n">
        <v>0</v>
      </c>
      <c r="O1122" t="n">
        <v>1</v>
      </c>
      <c r="P1122" t="n">
        <v>0</v>
      </c>
      <c r="Q1122" t="n">
        <v>0</v>
      </c>
      <c r="R1122" t="n">
        <v>0</v>
      </c>
      <c r="S1122" t="n">
        <v>0</v>
      </c>
      <c r="T1122" t="n">
        <v>0</v>
      </c>
      <c r="U1122" t="n">
        <v>0</v>
      </c>
      <c r="V1122" t="n">
        <v>0</v>
      </c>
      <c r="W1122" t="n">
        <v>0</v>
      </c>
      <c r="X1122" t="n">
        <v>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n">
        <v>0</v>
      </c>
      <c r="AY1122" t="n">
        <v>0</v>
      </c>
      <c r="AZ1122" t="n">
        <v>0</v>
      </c>
      <c r="BA1122" t="n">
        <v>0</v>
      </c>
      <c r="BB1122" t="n">
        <v>0</v>
      </c>
      <c r="BC1122" t="n">
        <v>0</v>
      </c>
      <c r="BD1122" t="n">
        <v>0</v>
      </c>
      <c r="BE1122" t="n">
        <v>0</v>
      </c>
      <c r="BF1122" t="n">
        <v>0</v>
      </c>
      <c r="BG1122" t="n">
        <v>0</v>
      </c>
      <c r="BH1122" t="n">
        <v>0</v>
      </c>
      <c r="BI1122" t="n">
        <v>0</v>
      </c>
      <c r="BJ1122" t="n">
        <v>0</v>
      </c>
      <c r="BK1122" t="n">
        <v>0</v>
      </c>
      <c r="BL1122" t="n">
        <v>0</v>
      </c>
      <c r="BM1122" t="n">
        <v>0</v>
      </c>
      <c r="BN1122" t="n">
        <v>0</v>
      </c>
      <c r="BO1122" t="n">
        <v>0</v>
      </c>
      <c r="BP1122" t="n">
        <v>0</v>
      </c>
      <c r="BQ1122" t="n">
        <v>0</v>
      </c>
    </row>
    <row r="1123">
      <c r="A1123" s="2" t="n">
        <v>1122</v>
      </c>
      <c r="B1123" s="2" t="inlineStr">
        <is>
          <t>Living Streams Christian Church</t>
        </is>
      </c>
      <c r="C1123" s="2" t="inlineStr">
        <is>
          <t>Charity Organisation</t>
        </is>
      </c>
      <c r="D1123" s="2" t="inlineStr">
        <is>
          <t>S90SS0084L</t>
        </is>
      </c>
      <c r="E1123" s="2" t="inlineStr">
        <is>
          <t>Not applicable</t>
        </is>
      </c>
      <c r="F1123" s="2" t="n"/>
      <c r="G1123" s="2" t="inlineStr">
        <is>
          <t>56 Boundary Road Singapore 549977</t>
        </is>
      </c>
      <c r="H1123" s="2" t="inlineStr">
        <is>
          <t>Religious</t>
        </is>
      </c>
      <c r="I1123" s="2" t="inlineStr">
        <is>
          <t>Christianity</t>
        </is>
      </c>
      <c r="J1123" s="2" t="inlineStr">
        <is>
          <t>details stated as per attached documen</t>
        </is>
      </c>
      <c r="K1123" t="n">
        <v>0</v>
      </c>
      <c r="L1123" t="n">
        <v>0</v>
      </c>
      <c r="M1123" t="n">
        <v>0</v>
      </c>
      <c r="N1123" t="n">
        <v>0</v>
      </c>
      <c r="O1123" t="n">
        <v>1</v>
      </c>
      <c r="P1123" t="n">
        <v>0</v>
      </c>
      <c r="Q1123" t="n">
        <v>0</v>
      </c>
      <c r="R1123" t="n">
        <v>0</v>
      </c>
      <c r="S1123" t="n">
        <v>0</v>
      </c>
      <c r="T1123" t="n">
        <v>0</v>
      </c>
      <c r="U1123" t="n">
        <v>0</v>
      </c>
      <c r="V1123" t="n">
        <v>0</v>
      </c>
      <c r="W1123" t="n">
        <v>0</v>
      </c>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c r="BK1123" t="n">
        <v>0</v>
      </c>
      <c r="BL1123" t="n">
        <v>0</v>
      </c>
      <c r="BM1123" t="n">
        <v>0</v>
      </c>
      <c r="BN1123" t="n">
        <v>0</v>
      </c>
      <c r="BO1123" t="n">
        <v>0</v>
      </c>
      <c r="BP1123" t="n">
        <v>0</v>
      </c>
      <c r="BQ1123" t="n">
        <v>0</v>
      </c>
    </row>
    <row customHeight="1" ht="65.5" r="1124">
      <c r="A1124" s="2" t="n">
        <v>1123</v>
      </c>
      <c r="B1124" s="2" t="inlineStr">
        <is>
          <t>LIVING WATERS METHODIST CHURCH</t>
        </is>
      </c>
      <c r="C1124" s="2" t="inlineStr">
        <is>
          <t>Charity Organisation</t>
        </is>
      </c>
      <c r="D1124" s="2" t="inlineStr">
        <is>
          <t>T03CC1695A</t>
        </is>
      </c>
      <c r="E1124" s="2" t="inlineStr">
        <is>
          <t>Not applicable</t>
        </is>
      </c>
      <c r="F1124" s="2" t="n"/>
      <c r="G1124" s="2" t="inlineStr">
        <is>
          <t>121 DOVER ROAD Singapore 139650</t>
        </is>
      </c>
      <c r="H1124" s="2" t="inlineStr">
        <is>
          <t>Religious</t>
        </is>
      </c>
      <c r="I1124" s="2" t="inlineStr">
        <is>
          <t>Christianity</t>
        </is>
      </c>
      <c r="J1124" s="2" t="inlineStr">
        <is>
          <t>The principal activities of the church comprise the preaching of Christian doctrine, the practice of the Christian life and the extension of God's Kingdom on earth</t>
        </is>
      </c>
      <c r="K1124" t="n">
        <v>0</v>
      </c>
      <c r="L1124" t="n">
        <v>0</v>
      </c>
      <c r="M1124" t="n">
        <v>0</v>
      </c>
      <c r="N1124" t="n">
        <v>0</v>
      </c>
      <c r="O1124" t="n">
        <v>1</v>
      </c>
      <c r="P1124" t="n">
        <v>0</v>
      </c>
      <c r="Q1124" t="n">
        <v>0</v>
      </c>
      <c r="R1124" t="n">
        <v>0</v>
      </c>
      <c r="S1124" t="n">
        <v>0</v>
      </c>
      <c r="T1124" t="n">
        <v>0</v>
      </c>
      <c r="U1124" t="n">
        <v>0</v>
      </c>
      <c r="V1124" t="n">
        <v>0</v>
      </c>
      <c r="W1124" t="n">
        <v>0</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0</v>
      </c>
      <c r="BG1124" t="n">
        <v>0</v>
      </c>
      <c r="BH1124" t="n">
        <v>0</v>
      </c>
      <c r="BI1124" t="n">
        <v>0</v>
      </c>
      <c r="BJ1124" t="n">
        <v>0</v>
      </c>
      <c r="BK1124" t="n">
        <v>0</v>
      </c>
      <c r="BL1124" t="n">
        <v>0</v>
      </c>
      <c r="BM1124" t="n">
        <v>0</v>
      </c>
      <c r="BN1124" t="n">
        <v>0</v>
      </c>
      <c r="BO1124" t="n">
        <v>0</v>
      </c>
      <c r="BP1124" t="n">
        <v>0</v>
      </c>
      <c r="BQ1124" t="n">
        <v>0</v>
      </c>
    </row>
    <row customHeight="1" ht="156.5" r="1125">
      <c r="A1125" s="2" t="n">
        <v>1124</v>
      </c>
      <c r="B1125" s="2" t="inlineStr">
        <is>
          <t>LIVING WAY SOCIAL SERVICES LTD.</t>
        </is>
      </c>
      <c r="C1125" s="2" t="inlineStr">
        <is>
          <t>Charity Organisation</t>
        </is>
      </c>
      <c r="D1125" s="2" t="inlineStr">
        <is>
          <t>201635277R</t>
        </is>
      </c>
      <c r="E1125" s="2" t="inlineStr">
        <is>
          <t>Not applicable</t>
        </is>
      </c>
      <c r="F1125" s="2" t="n"/>
      <c r="G1125" s="2" t="inlineStr">
        <is>
          <t>59A NEIL ROAD Singapore 088894</t>
        </is>
      </c>
      <c r="H1125" s="2" t="inlineStr">
        <is>
          <t>Social and Welfare</t>
        </is>
      </c>
      <c r="I1125" s="2" t="inlineStr">
        <is>
          <t>Community</t>
        </is>
      </c>
      <c r="J1125" s="2" t="inlineStr">
        <is>
          <t>a)    Recruit and train volunteers for the purpose of conducting home visits and befriending needy.   b)    Organise meetings, events for needy to engage them in meaningful social activities.   c)    Provide any other related support programmes including raising funds for the benefit of the needy as may be deemed necessary.     Fund disbursement Plan: Short-term financial support (3 months) of financially disadvantaged elderly will be given on a case-by-case basis</t>
        </is>
      </c>
      <c r="K1125" t="n">
        <v>0</v>
      </c>
      <c r="L1125" t="n">
        <v>0</v>
      </c>
      <c r="M1125" t="n">
        <v>0</v>
      </c>
      <c r="N1125" t="n">
        <v>0</v>
      </c>
      <c r="O1125" t="n">
        <v>0</v>
      </c>
      <c r="P1125" t="n">
        <v>0</v>
      </c>
      <c r="Q1125" t="n">
        <v>1</v>
      </c>
      <c r="R1125" t="n">
        <v>0</v>
      </c>
      <c r="S1125" t="n">
        <v>0</v>
      </c>
      <c r="T1125" t="n">
        <v>0</v>
      </c>
      <c r="U1125" t="n">
        <v>0</v>
      </c>
      <c r="V1125" t="n">
        <v>0</v>
      </c>
      <c r="W1125" t="n">
        <v>0</v>
      </c>
      <c r="X1125" t="n">
        <v>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0</v>
      </c>
      <c r="BJ1125" t="n">
        <v>0</v>
      </c>
      <c r="BK1125" t="n">
        <v>0</v>
      </c>
      <c r="BL1125" t="n">
        <v>0</v>
      </c>
      <c r="BM1125" t="n">
        <v>0</v>
      </c>
      <c r="BN1125" t="n">
        <v>0</v>
      </c>
      <c r="BO1125" t="n">
        <v>0</v>
      </c>
      <c r="BP1125" t="n">
        <v>0</v>
      </c>
      <c r="BQ1125" t="n">
        <v>0</v>
      </c>
    </row>
    <row customHeight="1" ht="65.5" r="1126">
      <c r="A1126" s="2" t="n">
        <v>1125</v>
      </c>
      <c r="B1126" s="2" t="inlineStr">
        <is>
          <t>Living Word Fellowship, The</t>
        </is>
      </c>
      <c r="C1126" s="2" t="inlineStr">
        <is>
          <t>Charity Organisation</t>
        </is>
      </c>
      <c r="D1126" s="2" t="inlineStr">
        <is>
          <t>S97SS0007E</t>
        </is>
      </c>
      <c r="E1126" s="2" t="inlineStr">
        <is>
          <t>Not applicable</t>
        </is>
      </c>
      <c r="F1126" s="2" t="n"/>
      <c r="G1126" s="2" t="inlineStr">
        <is>
          <t>37 JALAN PEMIMPIN #05-08 MAPEX Singapore 577177</t>
        </is>
      </c>
      <c r="H1126" s="2" t="inlineStr">
        <is>
          <t>Religious</t>
        </is>
      </c>
      <c r="I1126" s="2" t="inlineStr">
        <is>
          <t>Christianity</t>
        </is>
      </c>
      <c r="J1126" s="2" t="inlineStr">
        <is>
          <t>Sunday Church Services LeadershipTrainings Family Education Seminars Lifeskills trainings (debt management, etc) Outreaches to help the needy and abroad Counsellin</t>
        </is>
      </c>
      <c r="K1126" t="n">
        <v>0</v>
      </c>
      <c r="L1126" t="n">
        <v>0</v>
      </c>
      <c r="M1126" t="n">
        <v>0</v>
      </c>
      <c r="N1126" t="n">
        <v>0</v>
      </c>
      <c r="O1126" t="n">
        <v>1</v>
      </c>
      <c r="P1126" t="n">
        <v>0</v>
      </c>
      <c r="Q1126" t="n">
        <v>0</v>
      </c>
      <c r="R1126" t="n">
        <v>0</v>
      </c>
      <c r="S1126" t="n">
        <v>0</v>
      </c>
      <c r="T1126" t="n">
        <v>0</v>
      </c>
      <c r="U1126" t="n">
        <v>0</v>
      </c>
      <c r="V1126" t="n">
        <v>0</v>
      </c>
      <c r="W1126" t="n">
        <v>0</v>
      </c>
      <c r="X1126" t="n">
        <v>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0</v>
      </c>
      <c r="BJ1126" t="n">
        <v>0</v>
      </c>
      <c r="BK1126" t="n">
        <v>0</v>
      </c>
      <c r="BL1126" t="n">
        <v>0</v>
      </c>
      <c r="BM1126" t="n">
        <v>0</v>
      </c>
      <c r="BN1126" t="n">
        <v>0</v>
      </c>
      <c r="BO1126" t="n">
        <v>0</v>
      </c>
      <c r="BP1126" t="n">
        <v>0</v>
      </c>
      <c r="BQ1126" t="n">
        <v>0</v>
      </c>
    </row>
    <row customHeight="1" ht="52.5" r="1127">
      <c r="A1127" s="2" t="n">
        <v>1126</v>
      </c>
      <c r="B1127" s="2" t="inlineStr">
        <is>
          <t>LIVING WORD LIMITED</t>
        </is>
      </c>
      <c r="C1127" s="2" t="inlineStr">
        <is>
          <t>Charity Organisation</t>
        </is>
      </c>
      <c r="D1127" s="2" t="inlineStr">
        <is>
          <t>197400412Z</t>
        </is>
      </c>
      <c r="E1127" s="2" t="inlineStr">
        <is>
          <t>Not applicable</t>
        </is>
      </c>
      <c r="F1127" s="2" t="n"/>
      <c r="G1127" s="2" t="inlineStr">
        <is>
          <t>60 KAKI BUKIT PLACE #06-07 EUNOS TECHPARK Singapore 415979</t>
        </is>
      </c>
      <c r="H1127" s="2" t="inlineStr">
        <is>
          <t>Religious</t>
        </is>
      </c>
      <c r="I1127" s="2" t="inlineStr">
        <is>
          <t>Christianity</t>
        </is>
      </c>
      <c r="J1127" s="2" t="inlineStr">
        <is>
          <t>Sales of Christian Literature and gifts, conduct Courses and training, carry out Evangelistic Activities and Organizing Children workshop and meetin</t>
        </is>
      </c>
      <c r="K1127" t="n">
        <v>0</v>
      </c>
      <c r="L1127" t="n">
        <v>0</v>
      </c>
      <c r="M1127" t="n">
        <v>0</v>
      </c>
      <c r="N1127" t="n">
        <v>0</v>
      </c>
      <c r="O1127" t="n">
        <v>1</v>
      </c>
      <c r="P1127" t="n">
        <v>0</v>
      </c>
      <c r="Q1127" t="n">
        <v>0</v>
      </c>
      <c r="R1127" t="n">
        <v>0</v>
      </c>
      <c r="S1127" t="n">
        <v>0</v>
      </c>
      <c r="T1127" t="n">
        <v>0</v>
      </c>
      <c r="U1127" t="n">
        <v>0</v>
      </c>
      <c r="V1127" t="n">
        <v>0</v>
      </c>
      <c r="W1127" t="n">
        <v>0</v>
      </c>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0</v>
      </c>
      <c r="BJ1127" t="n">
        <v>0</v>
      </c>
      <c r="BK1127" t="n">
        <v>0</v>
      </c>
      <c r="BL1127" t="n">
        <v>0</v>
      </c>
      <c r="BM1127" t="n">
        <v>0</v>
      </c>
      <c r="BN1127" t="n">
        <v>0</v>
      </c>
      <c r="BO1127" t="n">
        <v>0</v>
      </c>
      <c r="BP1127" t="n">
        <v>0</v>
      </c>
      <c r="BQ1127" t="n">
        <v>0</v>
      </c>
    </row>
    <row r="1128">
      <c r="A1128" s="2" t="n">
        <v>1127</v>
      </c>
      <c r="B1128" s="2" t="inlineStr">
        <is>
          <t>Local Church (Singapore)</t>
        </is>
      </c>
      <c r="C1128" s="2" t="inlineStr">
        <is>
          <t>Charity Organisation</t>
        </is>
      </c>
      <c r="D1128" s="2" t="inlineStr">
        <is>
          <t>S87SS0004C</t>
        </is>
      </c>
      <c r="E1128" s="2" t="inlineStr">
        <is>
          <t>Not applicable</t>
        </is>
      </c>
      <c r="F1128" s="2" t="n"/>
      <c r="G1128" s="2" t="inlineStr">
        <is>
          <t>558 Lorong 3 Geylang Singapore 388980</t>
        </is>
      </c>
      <c r="H1128" s="2" t="inlineStr">
        <is>
          <t>Religious</t>
        </is>
      </c>
      <c r="I1128" s="2" t="inlineStr">
        <is>
          <t>Christianity</t>
        </is>
      </c>
      <c r="J1128" s="2" t="n"/>
      <c r="K1128" t="n">
        <v>0</v>
      </c>
      <c r="L1128" t="n">
        <v>0</v>
      </c>
      <c r="M1128" t="n">
        <v>0</v>
      </c>
      <c r="N1128" t="n">
        <v>0</v>
      </c>
      <c r="O1128" t="n">
        <v>1</v>
      </c>
      <c r="P1128" t="n">
        <v>0</v>
      </c>
      <c r="Q1128" t="n">
        <v>0</v>
      </c>
      <c r="R1128" t="n">
        <v>0</v>
      </c>
      <c r="S1128" t="n">
        <v>0</v>
      </c>
      <c r="T1128" t="n">
        <v>0</v>
      </c>
      <c r="U1128" t="n">
        <v>0</v>
      </c>
      <c r="V1128" t="n">
        <v>0</v>
      </c>
      <c r="W1128" t="n">
        <v>0</v>
      </c>
      <c r="X1128" t="n">
        <v>0</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n">
        <v>0</v>
      </c>
      <c r="BM1128" t="n">
        <v>0</v>
      </c>
      <c r="BN1128" t="n">
        <v>0</v>
      </c>
      <c r="BO1128" t="n">
        <v>0</v>
      </c>
      <c r="BP1128" t="n">
        <v>0</v>
      </c>
      <c r="BQ1128" t="n">
        <v>0</v>
      </c>
    </row>
    <row customHeight="1" ht="351.5" r="1129">
      <c r="A1129" s="2" t="n">
        <v>1128</v>
      </c>
      <c r="B1129" s="2" t="inlineStr">
        <is>
          <t>Logos Christian Church</t>
        </is>
      </c>
      <c r="C1129" s="2" t="inlineStr">
        <is>
          <t>Charity Organisation</t>
        </is>
      </c>
      <c r="D1129" s="2" t="inlineStr">
        <is>
          <t>S89SS0079F</t>
        </is>
      </c>
      <c r="E1129" s="2" t="inlineStr">
        <is>
          <t>Not applicable</t>
        </is>
      </c>
      <c r="F1129" s="2" t="n"/>
      <c r="G1129" s="2" t="inlineStr">
        <is>
          <t>20 Lorong Ah Soo Singapore 536698</t>
        </is>
      </c>
      <c r="H1129" s="2" t="inlineStr">
        <is>
          <t>Religious</t>
        </is>
      </c>
      <c r="I1129" s="2" t="inlineStr">
        <is>
          <t>Christianity</t>
        </is>
      </c>
      <c r="J1129" s="2" t="inlineStr">
        <is>
          <t>January SF &amp; Youth Welcome Party, Usher Training Course, Elderly Shopping Tour, Cell group Seminar, Help thy neighbour project February China Ministry New Year Gathering, New year Concert, Song Bo Elderly CNY Lunch, Vineyard Ministry CNY Celebration, Christian Educational Seminar, Ash Wednesday Prayer March Membership Class, Children’s Outing, AGM, Good Friday and Easter Service April Christian Educational Seminar May Couple Seminar, Vineyard Ministry Mother’s Day Celebration, China Ministry Outing June SF Bible Class, Church Retreat at Subang Holiday Villa, Malaysia, Father’s Day Celebration, Theological Seminar July Song Bo Elderly Tour at Malaysia, SF Bible Seminar, Student Ministry Day August Mission Class, Elderly Special Program, Youth Camp September Mission Rally, Bible Class October Co-worker Retreat, Ordination Service November Children’s Camp, Membership Class, Elderly Day Celebration, Baptism Class, Children’s Day Rally December Student Camp, Baptismal Service, Christmas Celebration, Year End Prayer Meetin</t>
        </is>
      </c>
      <c r="K1129" t="n">
        <v>0</v>
      </c>
      <c r="L1129" t="n">
        <v>0</v>
      </c>
      <c r="M1129" t="n">
        <v>0</v>
      </c>
      <c r="N1129" t="n">
        <v>0</v>
      </c>
      <c r="O1129" t="n">
        <v>1</v>
      </c>
      <c r="P1129" t="n">
        <v>0</v>
      </c>
      <c r="Q1129" t="n">
        <v>0</v>
      </c>
      <c r="R1129" t="n">
        <v>0</v>
      </c>
      <c r="S1129" t="n">
        <v>0</v>
      </c>
      <c r="T1129" t="n">
        <v>0</v>
      </c>
      <c r="U1129" t="n">
        <v>0</v>
      </c>
      <c r="V1129" t="n">
        <v>0</v>
      </c>
      <c r="W1129" t="n">
        <v>0</v>
      </c>
      <c r="X1129" t="n">
        <v>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0</v>
      </c>
      <c r="BJ1129" t="n">
        <v>0</v>
      </c>
      <c r="BK1129" t="n">
        <v>0</v>
      </c>
      <c r="BL1129" t="n">
        <v>0</v>
      </c>
      <c r="BM1129" t="n">
        <v>0</v>
      </c>
      <c r="BN1129" t="n">
        <v>0</v>
      </c>
      <c r="BO1129" t="n">
        <v>0</v>
      </c>
      <c r="BP1129" t="n">
        <v>0</v>
      </c>
      <c r="BQ1129" t="n">
        <v>0</v>
      </c>
    </row>
    <row customHeight="1" ht="26.5" r="1130">
      <c r="A1130" s="2" t="n">
        <v>1129</v>
      </c>
      <c r="B1130" s="2" t="inlineStr">
        <is>
          <t>Long Xian Shan Gong Temple</t>
        </is>
      </c>
      <c r="C1130" s="2" t="inlineStr">
        <is>
          <t>Charity Organisation</t>
        </is>
      </c>
      <c r="D1130" s="2" t="inlineStr">
        <is>
          <t>S95SS0010F</t>
        </is>
      </c>
      <c r="E1130" s="2" t="inlineStr">
        <is>
          <t>Not applicable</t>
        </is>
      </c>
      <c r="F1130" s="2" t="n"/>
      <c r="G1130" s="2" t="inlineStr">
        <is>
          <t>397 Bukit Batok West Avenue 8 Singapore 658964</t>
        </is>
      </c>
      <c r="H1130" s="2" t="inlineStr">
        <is>
          <t>Religious</t>
        </is>
      </c>
      <c r="I1130" s="2" t="inlineStr">
        <is>
          <t>Taoism</t>
        </is>
      </c>
      <c r="J1130" s="2" t="inlineStr">
        <is>
          <t>Opened daily for Members to offer prayer. Celebration of God's Birthday annually</t>
        </is>
      </c>
      <c r="K1130" t="n">
        <v>0</v>
      </c>
      <c r="L1130" t="n">
        <v>0</v>
      </c>
      <c r="M1130" t="n">
        <v>0</v>
      </c>
      <c r="N1130" t="n">
        <v>0</v>
      </c>
      <c r="O1130" t="n">
        <v>0</v>
      </c>
      <c r="P1130" t="n">
        <v>0</v>
      </c>
      <c r="Q1130" t="n">
        <v>0</v>
      </c>
      <c r="R1130" t="n">
        <v>0</v>
      </c>
      <c r="S1130" t="n">
        <v>0</v>
      </c>
      <c r="T1130" t="n">
        <v>0</v>
      </c>
      <c r="U1130" t="n">
        <v>0</v>
      </c>
      <c r="V1130" t="n">
        <v>0</v>
      </c>
      <c r="W1130" t="n">
        <v>0</v>
      </c>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0</v>
      </c>
      <c r="BG1130" t="n">
        <v>0</v>
      </c>
      <c r="BH1130" t="n">
        <v>1</v>
      </c>
      <c r="BI1130" t="n">
        <v>0</v>
      </c>
      <c r="BJ1130" t="n">
        <v>0</v>
      </c>
      <c r="BK1130" t="n">
        <v>0</v>
      </c>
      <c r="BL1130" t="n">
        <v>0</v>
      </c>
      <c r="BM1130" t="n">
        <v>0</v>
      </c>
      <c r="BN1130" t="n">
        <v>0</v>
      </c>
      <c r="BO1130" t="n">
        <v>0</v>
      </c>
      <c r="BP1130" t="n">
        <v>0</v>
      </c>
      <c r="BQ1130" t="n">
        <v>0</v>
      </c>
    </row>
    <row customHeight="1" ht="130.5" r="1131">
      <c r="A1131" s="2" t="n">
        <v>1130</v>
      </c>
      <c r="B1131" s="2" t="inlineStr">
        <is>
          <t>Longxuyan Jinshuiguan Temple</t>
        </is>
      </c>
      <c r="C1131" s="2" t="inlineStr">
        <is>
          <t>Charity Organisation</t>
        </is>
      </c>
      <c r="D1131" s="2" t="inlineStr">
        <is>
          <t>S86SS0001K</t>
        </is>
      </c>
      <c r="E1131" s="2" t="inlineStr">
        <is>
          <t>Not applicable</t>
        </is>
      </c>
      <c r="F1131" s="2" t="n"/>
      <c r="G1131" s="2" t="inlineStr">
        <is>
          <t>4 Ang Mo Kio Street 63 Singapore 569113</t>
        </is>
      </c>
      <c r="H1131" s="2" t="inlineStr">
        <is>
          <t>Religious</t>
        </is>
      </c>
      <c r="I1131" s="2" t="inlineStr">
        <is>
          <t>Taoism</t>
        </is>
      </c>
      <c r="J1131" s="2" t="inlineStr">
        <is>
          <t>To promote and maintain the welfare and the continuous popularity of temple. The Society shall not be used for clannish purpose. To organize and to facilitate the holding of ceremonies and festivals dedicated to or in honor of the deities that are worshiped in the temple. Generally to promote and propogate the perpetutation of traditional Chinese religious beliefs and custom</t>
        </is>
      </c>
      <c r="K1131" t="n">
        <v>0</v>
      </c>
      <c r="L1131" t="n">
        <v>0</v>
      </c>
      <c r="M1131" t="n">
        <v>0</v>
      </c>
      <c r="N1131" t="n">
        <v>0</v>
      </c>
      <c r="O1131" t="n">
        <v>0</v>
      </c>
      <c r="P1131" t="n">
        <v>0</v>
      </c>
      <c r="Q1131" t="n">
        <v>0</v>
      </c>
      <c r="R1131" t="n">
        <v>0</v>
      </c>
      <c r="S1131" t="n">
        <v>0</v>
      </c>
      <c r="T1131" t="n">
        <v>0</v>
      </c>
      <c r="U1131" t="n">
        <v>0</v>
      </c>
      <c r="V1131" t="n">
        <v>0</v>
      </c>
      <c r="W1131" t="n">
        <v>0</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0</v>
      </c>
      <c r="AY1131" t="n">
        <v>0</v>
      </c>
      <c r="AZ1131" t="n">
        <v>0</v>
      </c>
      <c r="BA1131" t="n">
        <v>0</v>
      </c>
      <c r="BB1131" t="n">
        <v>0</v>
      </c>
      <c r="BC1131" t="n">
        <v>0</v>
      </c>
      <c r="BD1131" t="n">
        <v>0</v>
      </c>
      <c r="BE1131" t="n">
        <v>0</v>
      </c>
      <c r="BF1131" t="n">
        <v>0</v>
      </c>
      <c r="BG1131" t="n">
        <v>0</v>
      </c>
      <c r="BH1131" t="n">
        <v>1</v>
      </c>
      <c r="BI1131" t="n">
        <v>0</v>
      </c>
      <c r="BJ1131" t="n">
        <v>0</v>
      </c>
      <c r="BK1131" t="n">
        <v>0</v>
      </c>
      <c r="BL1131" t="n">
        <v>0</v>
      </c>
      <c r="BM1131" t="n">
        <v>0</v>
      </c>
      <c r="BN1131" t="n">
        <v>0</v>
      </c>
      <c r="BO1131" t="n">
        <v>0</v>
      </c>
      <c r="BP1131" t="n">
        <v>0</v>
      </c>
      <c r="BQ1131" t="n">
        <v>0</v>
      </c>
    </row>
    <row customHeight="1" ht="39.5" r="1132">
      <c r="A1132" s="2" t="n">
        <v>1131</v>
      </c>
      <c r="B1132" s="2" t="inlineStr">
        <is>
          <t>LOO GEOK ENG FOUNDATION LIMITED</t>
        </is>
      </c>
      <c r="C1132" s="2" t="inlineStr">
        <is>
          <t>Charity Organisation</t>
        </is>
      </c>
      <c r="D1132" s="2" t="inlineStr">
        <is>
          <t>201025285G</t>
        </is>
      </c>
      <c r="E1132" s="2" t="inlineStr">
        <is>
          <t>Not applicable</t>
        </is>
      </c>
      <c r="F1132" s="2" t="n"/>
      <c r="G1132" s="2" t="inlineStr">
        <is>
          <t>190 MIDDLE ROAD #16-01 FORTUNE CENTRE Singapore 188979</t>
        </is>
      </c>
      <c r="H1132" s="2" t="inlineStr">
        <is>
          <t>Education</t>
        </is>
      </c>
      <c r="I1132" s="2" t="inlineStr">
        <is>
          <t>Foundations &amp; Trusts</t>
        </is>
      </c>
      <c r="J1132" s="2" t="inlineStr">
        <is>
          <t>Scholarship will be awarded to needy students who fulfill the criteria set by the Boar</t>
        </is>
      </c>
      <c r="K1132" t="n">
        <v>0</v>
      </c>
      <c r="L1132" t="n">
        <v>0</v>
      </c>
      <c r="M1132" t="n">
        <v>0</v>
      </c>
      <c r="N1132" t="n">
        <v>0</v>
      </c>
      <c r="O1132" t="n">
        <v>0</v>
      </c>
      <c r="P1132" t="n">
        <v>0</v>
      </c>
      <c r="Q1132" t="n">
        <v>0</v>
      </c>
      <c r="R1132" t="n">
        <v>0</v>
      </c>
      <c r="S1132" t="n">
        <v>0</v>
      </c>
      <c r="T1132" t="n">
        <v>0</v>
      </c>
      <c r="U1132" t="n">
        <v>0</v>
      </c>
      <c r="V1132" t="n">
        <v>0</v>
      </c>
      <c r="W1132" t="n">
        <v>0</v>
      </c>
      <c r="X1132" t="n">
        <v>0</v>
      </c>
      <c r="Y1132" t="n">
        <v>0</v>
      </c>
      <c r="Z1132" t="n">
        <v>0</v>
      </c>
      <c r="AA1132" t="n">
        <v>0</v>
      </c>
      <c r="AB1132" t="n">
        <v>0</v>
      </c>
      <c r="AC1132" t="n">
        <v>0</v>
      </c>
      <c r="AD1132" t="n">
        <v>1</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0</v>
      </c>
      <c r="BJ1132" t="n">
        <v>0</v>
      </c>
      <c r="BK1132" t="n">
        <v>0</v>
      </c>
      <c r="BL1132" t="n">
        <v>0</v>
      </c>
      <c r="BM1132" t="n">
        <v>0</v>
      </c>
      <c r="BN1132" t="n">
        <v>0</v>
      </c>
      <c r="BO1132" t="n">
        <v>0</v>
      </c>
      <c r="BP1132" t="n">
        <v>0</v>
      </c>
      <c r="BQ1132" t="n">
        <v>0</v>
      </c>
    </row>
    <row r="1133">
      <c r="A1133" s="2" t="n">
        <v>1132</v>
      </c>
      <c r="B1133" s="2" t="inlineStr">
        <is>
          <t>Lord Buddha Temple</t>
        </is>
      </c>
      <c r="C1133" s="2" t="inlineStr">
        <is>
          <t>Charity Organisation</t>
        </is>
      </c>
      <c r="D1133" s="2" t="inlineStr">
        <is>
          <t>S92SS0001D</t>
        </is>
      </c>
      <c r="E1133" s="2" t="inlineStr">
        <is>
          <t>Not applicable</t>
        </is>
      </c>
      <c r="F1133" s="2" t="n"/>
      <c r="G1133" s="2" t="inlineStr">
        <is>
          <t>24 Arumugam Road Singapore 409963</t>
        </is>
      </c>
      <c r="H1133" s="2" t="inlineStr">
        <is>
          <t>Religious</t>
        </is>
      </c>
      <c r="I1133" s="2" t="inlineStr">
        <is>
          <t>Buddhism</t>
        </is>
      </c>
      <c r="J1133" s="2" t="n"/>
      <c r="K1133" t="n">
        <v>0</v>
      </c>
      <c r="L1133" t="n">
        <v>1</v>
      </c>
      <c r="M1133" t="n">
        <v>0</v>
      </c>
      <c r="N1133" t="n">
        <v>0</v>
      </c>
      <c r="O1133" t="n">
        <v>0</v>
      </c>
      <c r="P1133" t="n">
        <v>0</v>
      </c>
      <c r="Q1133" t="n">
        <v>0</v>
      </c>
      <c r="R1133" t="n">
        <v>0</v>
      </c>
      <c r="S1133" t="n">
        <v>0</v>
      </c>
      <c r="T1133" t="n">
        <v>0</v>
      </c>
      <c r="U1133" t="n">
        <v>0</v>
      </c>
      <c r="V1133" t="n">
        <v>0</v>
      </c>
      <c r="W1133" t="n">
        <v>0</v>
      </c>
      <c r="X1133" t="n">
        <v>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0</v>
      </c>
      <c r="AW1133" t="n">
        <v>0</v>
      </c>
      <c r="AX1133" t="n">
        <v>0</v>
      </c>
      <c r="AY1133" t="n">
        <v>0</v>
      </c>
      <c r="AZ1133" t="n">
        <v>0</v>
      </c>
      <c r="BA1133" t="n">
        <v>0</v>
      </c>
      <c r="BB1133" t="n">
        <v>0</v>
      </c>
      <c r="BC1133" t="n">
        <v>0</v>
      </c>
      <c r="BD1133" t="n">
        <v>0</v>
      </c>
      <c r="BE1133" t="n">
        <v>0</v>
      </c>
      <c r="BF1133" t="n">
        <v>0</v>
      </c>
      <c r="BG1133" t="n">
        <v>0</v>
      </c>
      <c r="BH1133" t="n">
        <v>0</v>
      </c>
      <c r="BI1133" t="n">
        <v>0</v>
      </c>
      <c r="BJ1133" t="n">
        <v>0</v>
      </c>
      <c r="BK1133" t="n">
        <v>0</v>
      </c>
      <c r="BL1133" t="n">
        <v>0</v>
      </c>
      <c r="BM1133" t="n">
        <v>0</v>
      </c>
      <c r="BN1133" t="n">
        <v>0</v>
      </c>
      <c r="BO1133" t="n">
        <v>0</v>
      </c>
      <c r="BP1133" t="n">
        <v>0</v>
      </c>
      <c r="BQ1133" t="n">
        <v>0</v>
      </c>
    </row>
    <row customHeight="1" ht="52.5" r="1134">
      <c r="A1134" s="2" t="n">
        <v>1133</v>
      </c>
      <c r="B1134" s="2" t="inlineStr">
        <is>
          <t>Lorong Koo Chye Sheng Hong Temple Association</t>
        </is>
      </c>
      <c r="C1134" s="2" t="inlineStr">
        <is>
          <t>Charity Organisation</t>
        </is>
      </c>
      <c r="D1134" s="2" t="inlineStr">
        <is>
          <t>S81SS0074H</t>
        </is>
      </c>
      <c r="E1134" s="2" t="inlineStr">
        <is>
          <t>Not applicable</t>
        </is>
      </c>
      <c r="F1134" s="2" t="n"/>
      <c r="G1134" s="2" t="inlineStr">
        <is>
          <t>15 Arumugam Road Singapore 409960</t>
        </is>
      </c>
      <c r="H1134" s="2" t="inlineStr">
        <is>
          <t>Religious</t>
        </is>
      </c>
      <c r="I1134" s="2" t="inlineStr">
        <is>
          <t>Taoism</t>
        </is>
      </c>
      <c r="J1134" s="2" t="inlineStr">
        <is>
          <t>Financial assistance, bursaries &amp; scholarships to public and Supports Other Charities through donation and sponsorship on charities events</t>
        </is>
      </c>
      <c r="K1134" t="n">
        <v>0</v>
      </c>
      <c r="L1134" t="n">
        <v>0</v>
      </c>
      <c r="M1134" t="n">
        <v>0</v>
      </c>
      <c r="N1134" t="n">
        <v>0</v>
      </c>
      <c r="O1134" t="n">
        <v>0</v>
      </c>
      <c r="P1134" t="n">
        <v>0</v>
      </c>
      <c r="Q1134" t="n">
        <v>0</v>
      </c>
      <c r="R1134" t="n">
        <v>0</v>
      </c>
      <c r="S1134" t="n">
        <v>0</v>
      </c>
      <c r="T1134" t="n">
        <v>0</v>
      </c>
      <c r="U1134" t="n">
        <v>0</v>
      </c>
      <c r="V1134" t="n">
        <v>0</v>
      </c>
      <c r="W1134" t="n">
        <v>0</v>
      </c>
      <c r="X1134" t="n">
        <v>0</v>
      </c>
      <c r="Y1134" t="n">
        <v>0</v>
      </c>
      <c r="Z1134" t="n">
        <v>0</v>
      </c>
      <c r="AA1134" t="n">
        <v>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1</v>
      </c>
      <c r="BI1134" t="n">
        <v>0</v>
      </c>
      <c r="BJ1134" t="n">
        <v>0</v>
      </c>
      <c r="BK1134" t="n">
        <v>0</v>
      </c>
      <c r="BL1134" t="n">
        <v>0</v>
      </c>
      <c r="BM1134" t="n">
        <v>0</v>
      </c>
      <c r="BN1134" t="n">
        <v>0</v>
      </c>
      <c r="BO1134" t="n">
        <v>0</v>
      </c>
      <c r="BP1134" t="n">
        <v>0</v>
      </c>
      <c r="BQ1134" t="n">
        <v>0</v>
      </c>
    </row>
    <row customHeight="1" ht="409.6" r="1135">
      <c r="A1135" s="2" t="n">
        <v>1134</v>
      </c>
      <c r="B1135" s="2" t="inlineStr">
        <is>
          <t>LOTUS LIFE FOUNDATION LIMITED</t>
        </is>
      </c>
      <c r="C1135" s="2" t="inlineStr">
        <is>
          <t>Charity Organisation</t>
        </is>
      </c>
      <c r="D1135" s="2" t="inlineStr">
        <is>
          <t>201612198M</t>
        </is>
      </c>
      <c r="E1135" s="2" t="inlineStr">
        <is>
          <t>Not applicable</t>
        </is>
      </c>
      <c r="F1135" s="2" t="n"/>
      <c r="G1135" s="2" t="inlineStr">
        <is>
          <t>7500A BEACH ROAD #13-320 THE PLAZA Singapore 199591</t>
        </is>
      </c>
      <c r="H1135" s="2" t="inlineStr">
        <is>
          <t>Social and Welfare</t>
        </is>
      </c>
      <c r="I1135" s="2" t="inlineStr">
        <is>
          <t>Community</t>
        </is>
      </c>
      <c r="J1135" s="2" t="inlineStr">
        <is>
          <t>CHARITY As a charity in Singapore, LF’s charitable objectives would be limited to Singapore and Nepal, Singapore being the current and future home of the Settlor and Nepal being the previous home of the Settlor and his late father. The charity hopes to provide direct benefit to the underprivileged and deserving citizens of Singapore and Nepal. The mission of the LF is to empower the underprivileged population by providing them financial assistance, direct or indirect, or access to the means to enable them to be self-reliant and make a positive contribution to the society. LF’s philosophy is that is far more effective to provide the underprivileged with the “ability to fish” rather than to provide them “fish” – the former being a more entrenched and longer lasting impact on the beneficiary as opposed to providing an immediate but short term relief. LF has identified education, training and development of entrepreneurial skills as the main drivers for the empowerment of the underprivileged. METHOD LF will identify and work closely only with registered Charitable organizations that are engaged in activities closely associated with education, training and development of entrepreneurial skills for the underprivileged. LF will be making grants to such Charity Organizations on a case by case basis on the following broad principles. In education, the intent is to identify Charities that would provide assistance to the underprivileged to pursue further education. The grant may be towards a bursary or a scholarship that will enable these underprivileged to complete the basic education and be able to provide for the family contribute to the society as a good citizen. In training and development of entrepreneurship, the intent is then to identify Charities that would either provide financial assistance, direct or indirect, in the form of an interest free or subsidized micro financing or provide access to the means to small businesses or underprivileged but deserving individuals so that they can become self-reliant rather than a burden on the community. It is not the object of LF to run the charities but to source and identify such registered charities that meet the mission of LF and then provide them with suitable grants. LF will ensure that the grants are utilized as directed and will monitor the progress of the programs being assisted to ensure that ultimately the benefits go directly to the underprivileged and deserving members of the society</t>
        </is>
      </c>
      <c r="K1135" t="n">
        <v>0</v>
      </c>
      <c r="L1135" t="n">
        <v>0</v>
      </c>
      <c r="M1135" t="n">
        <v>0</v>
      </c>
      <c r="N1135" t="n">
        <v>0</v>
      </c>
      <c r="O1135" t="n">
        <v>0</v>
      </c>
      <c r="P1135" t="n">
        <v>0</v>
      </c>
      <c r="Q1135" t="n">
        <v>1</v>
      </c>
      <c r="R1135" t="n">
        <v>0</v>
      </c>
      <c r="S1135" t="n">
        <v>0</v>
      </c>
      <c r="T1135" t="n">
        <v>0</v>
      </c>
      <c r="U1135" t="n">
        <v>0</v>
      </c>
      <c r="V1135" t="n">
        <v>0</v>
      </c>
      <c r="W1135" t="n">
        <v>0</v>
      </c>
      <c r="X1135" t="n">
        <v>0</v>
      </c>
      <c r="Y1135" t="n">
        <v>0</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0</v>
      </c>
      <c r="BK1135" t="n">
        <v>0</v>
      </c>
      <c r="BL1135" t="n">
        <v>0</v>
      </c>
      <c r="BM1135" t="n">
        <v>0</v>
      </c>
      <c r="BN1135" t="n">
        <v>0</v>
      </c>
      <c r="BO1135" t="n">
        <v>0</v>
      </c>
      <c r="BP1135" t="n">
        <v>0</v>
      </c>
      <c r="BQ1135" t="n">
        <v>0</v>
      </c>
    </row>
    <row customHeight="1" ht="52.5" r="1136">
      <c r="A1136" s="2" t="n">
        <v>1135</v>
      </c>
      <c r="B1136" s="2" t="inlineStr">
        <is>
          <t>Lotus Sutra Buddhist Association</t>
        </is>
      </c>
      <c r="C1136" s="2" t="inlineStr">
        <is>
          <t>Charity Organisation</t>
        </is>
      </c>
      <c r="D1136" s="2" t="inlineStr">
        <is>
          <t>S85SS0110E</t>
        </is>
      </c>
      <c r="E1136" s="2" t="inlineStr">
        <is>
          <t>Not applicable</t>
        </is>
      </c>
      <c r="F1136" s="2" t="n"/>
      <c r="G1136" s="2" t="inlineStr">
        <is>
          <t>9 Geylang Road Lorong 29 #07-01 Singapore 388065</t>
        </is>
      </c>
      <c r="H1136" s="2" t="inlineStr">
        <is>
          <t>Religious</t>
        </is>
      </c>
      <c r="I1136" s="2" t="inlineStr">
        <is>
          <t>Buddhism</t>
        </is>
      </c>
      <c r="J1136" s="2" t="inlineStr">
        <is>
          <t>Meditation and Prayers on every Tuesday Buddhist Studies Lecture and Discussion on every Friday Worship Service on every Sunda</t>
        </is>
      </c>
      <c r="K1136" t="n">
        <v>0</v>
      </c>
      <c r="L1136" t="n">
        <v>1</v>
      </c>
      <c r="M1136" t="n">
        <v>0</v>
      </c>
      <c r="N1136" t="n">
        <v>0</v>
      </c>
      <c r="O1136" t="n">
        <v>0</v>
      </c>
      <c r="P1136" t="n">
        <v>0</v>
      </c>
      <c r="Q1136" t="n">
        <v>0</v>
      </c>
      <c r="R1136" t="n">
        <v>0</v>
      </c>
      <c r="S1136" t="n">
        <v>0</v>
      </c>
      <c r="T1136" t="n">
        <v>0</v>
      </c>
      <c r="U1136" t="n">
        <v>0</v>
      </c>
      <c r="V1136" t="n">
        <v>0</v>
      </c>
      <c r="W1136" t="n">
        <v>0</v>
      </c>
      <c r="X1136" t="n">
        <v>0</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0</v>
      </c>
      <c r="BK1136" t="n">
        <v>0</v>
      </c>
      <c r="BL1136" t="n">
        <v>0</v>
      </c>
      <c r="BM1136" t="n">
        <v>0</v>
      </c>
      <c r="BN1136" t="n">
        <v>0</v>
      </c>
      <c r="BO1136" t="n">
        <v>0</v>
      </c>
      <c r="BP1136" t="n">
        <v>0</v>
      </c>
      <c r="BQ1136" t="n">
        <v>0</v>
      </c>
    </row>
    <row customHeight="1" ht="409.6" r="1137">
      <c r="A1137" s="2" t="n">
        <v>1136</v>
      </c>
      <c r="B1137" s="2" t="inlineStr">
        <is>
          <t>LOVE, NILS LTD.</t>
        </is>
      </c>
      <c r="C1137" s="2" t="inlineStr">
        <is>
          <t>Charity Organisation</t>
        </is>
      </c>
      <c r="D1137" s="2" t="inlineStr">
        <is>
          <t>201724930Z</t>
        </is>
      </c>
      <c r="E1137" s="2" t="inlineStr">
        <is>
          <t>Not applicable</t>
        </is>
      </c>
      <c r="F1137" s="2" t="n"/>
      <c r="G1137" s="2" t="inlineStr">
        <is>
          <t>19 TAMAN SERASI #03-23 BOTANIC GARDENS VIEW Singapore 257723</t>
        </is>
      </c>
      <c r="H1137" s="2" t="inlineStr">
        <is>
          <t>Social and Welfare</t>
        </is>
      </c>
      <c r="I1137" s="2" t="inlineStr">
        <is>
          <t>Family,Support Groups</t>
        </is>
      </c>
      <c r="J1137" s="2" t="inlineStr">
        <is>
          <t>1) Activities to promote, facilitate and/or assist in arranging donation drives for toys to benefit children with cancer and who are patients at the National University Hospital, the KKH Women and Children Hospital and other Singhealth Hospitals. 2) To arrange donation drives that will enable the Company to support children diagnosed with cancer and their caregivers for non-insured medical complementary care treatment, including but not limited to art therapy, music / physical therapy, writing / poetry therapy, physical therapy, occupational therapy, pain management, support from psychiatrist, hypnosis therapy, massage and acupressure therapy, yoga, meditation, emotional or spiritual support and programs to assist with grieving. 3) To collaborate with other companies that are able to provide such non-insured medical complementary care treatment, including but not limited to art therapy, music / physical therapy, writing / poetry therapy, physical therapy, occupational therapy, pain management, support from psychiatrist, hypnosis therapy, massage and acupressure therapy, yoga, meditation, emotional or spiritual support and programs to assist with grieving. 4) To arrange for donation drives to enable the Company to provide non-insured medical needs, including but not limited to, nurse aid, transport, lodging, child care, housekeeper and any other treatment related products. 5) To collaborate with other companies that are able to provide such non-insured medical needs, including but not limited to, nurse aid, transport, lodging, child care, housekeeper and any other treatment related products. 6) To arrange for donation drives to enable the Company to provide children diagnosed with cancer with products or necessities such as wigs and food. 7) To collaborate and provide nutritionists’ services to children diagnosed with cancer for information on a neutropenic cancer diet. 8) To create programs and events for children diagnosed with cancer and also enable these children to showcase their art work or literary works. 9) To create awareness for the type of work that the Company conducts and also to engage celebrities from industries to assist with programs and events arranged. 10) To create an adults and young adolescents (AYA) program for the cancer wards in hospitals in Singapore. 11) To support, facilitate and assist and/or create mentoring programs for school students in international schools in Singapore to be engaged to support children diagnosed with cancer and their caregivers. 12) To collaborate and provide patient navigator’s services to families of children diagnosed with cancer offering guidance in the health care system during the treatment in Singapore. 13) To collaborate and assist in sourcing affordable, child appropriate accommodation for low-income families of children diagnosed with cancer during their treatment in Singapore</t>
        </is>
      </c>
      <c r="K1137" t="n">
        <v>0</v>
      </c>
      <c r="L1137" t="n">
        <v>0</v>
      </c>
      <c r="M1137" t="n">
        <v>0</v>
      </c>
      <c r="N1137" t="n">
        <v>0</v>
      </c>
      <c r="O1137" t="n">
        <v>0</v>
      </c>
      <c r="P1137" t="n">
        <v>0</v>
      </c>
      <c r="Q1137" t="n">
        <v>0</v>
      </c>
      <c r="R1137" t="n">
        <v>0</v>
      </c>
      <c r="S1137" t="n">
        <v>0</v>
      </c>
      <c r="T1137" t="n">
        <v>0</v>
      </c>
      <c r="U1137" t="n">
        <v>0</v>
      </c>
      <c r="V1137" t="n">
        <v>0</v>
      </c>
      <c r="W1137" t="n">
        <v>0</v>
      </c>
      <c r="X1137" t="n">
        <v>0</v>
      </c>
      <c r="Y1137" t="n">
        <v>0</v>
      </c>
      <c r="Z1137" t="n">
        <v>0</v>
      </c>
      <c r="AA1137" t="n">
        <v>0</v>
      </c>
      <c r="AB1137" t="n">
        <v>1</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1</v>
      </c>
      <c r="BG1137" t="n">
        <v>0</v>
      </c>
      <c r="BH1137" t="n">
        <v>0</v>
      </c>
      <c r="BI1137" t="n">
        <v>0</v>
      </c>
      <c r="BJ1137" t="n">
        <v>0</v>
      </c>
      <c r="BK1137" t="n">
        <v>0</v>
      </c>
      <c r="BL1137" t="n">
        <v>0</v>
      </c>
      <c r="BM1137" t="n">
        <v>0</v>
      </c>
      <c r="BN1137" t="n">
        <v>0</v>
      </c>
      <c r="BO1137" t="n">
        <v>0</v>
      </c>
      <c r="BP1137" t="n">
        <v>0</v>
      </c>
      <c r="BQ1137" t="n">
        <v>0</v>
      </c>
    </row>
    <row customHeight="1" ht="91.5" r="1138">
      <c r="A1138" s="2" t="n">
        <v>1137</v>
      </c>
      <c r="B1138" s="2" t="inlineStr">
        <is>
          <t>Loving Heart Multi-Service Centre</t>
        </is>
      </c>
      <c r="C1138" s="2" t="inlineStr">
        <is>
          <t>IPC</t>
        </is>
      </c>
      <c r="D1138" s="2" t="inlineStr">
        <is>
          <t>T03SS0014A</t>
        </is>
      </c>
      <c r="E1138" s="2" t="inlineStr">
        <is>
          <t>From 01/11/2019 to 30/04/2021</t>
        </is>
      </c>
      <c r="F1138" s="2" t="n"/>
      <c r="G1138" s="2" t="inlineStr">
        <is>
          <t>210 JURONG EAST STREET 21 #01-389 Singapore 600210</t>
        </is>
      </c>
      <c r="H1138" s="2" t="inlineStr">
        <is>
          <t>Social and Welfare</t>
        </is>
      </c>
      <c r="I1138" s="2" t="inlineStr">
        <is>
          <t>Community,Eldercare,Family</t>
        </is>
      </c>
      <c r="J1138" s="2" t="inlineStr">
        <is>
          <t>Medical Escort Service, Befriender Service, Family Life Education, Job Match @ Yuhua, E-booking and Solemnisation of Marriages, Silverheart @ Yuhua, Network with Grassroots Orgainsations, Enhanced Information &amp; Referral. Silverheart Wellness Centre</t>
        </is>
      </c>
      <c r="K1138" t="n">
        <v>0</v>
      </c>
      <c r="L1138" t="n">
        <v>0</v>
      </c>
      <c r="M1138" t="n">
        <v>0</v>
      </c>
      <c r="N1138" t="n">
        <v>0</v>
      </c>
      <c r="O1138" t="n">
        <v>0</v>
      </c>
      <c r="P1138" t="n">
        <v>0</v>
      </c>
      <c r="Q1138" t="n">
        <v>1</v>
      </c>
      <c r="R1138" t="n">
        <v>0</v>
      </c>
      <c r="S1138" t="n">
        <v>0</v>
      </c>
      <c r="T1138" t="n">
        <v>0</v>
      </c>
      <c r="U1138" t="n">
        <v>0</v>
      </c>
      <c r="V1138" t="n">
        <v>0</v>
      </c>
      <c r="W1138" t="n">
        <v>0</v>
      </c>
      <c r="X1138" t="n">
        <v>0</v>
      </c>
      <c r="Y1138" t="n">
        <v>0</v>
      </c>
      <c r="Z1138" t="n">
        <v>1</v>
      </c>
      <c r="AA1138" t="n">
        <v>0</v>
      </c>
      <c r="AB1138" t="n">
        <v>1</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0</v>
      </c>
      <c r="BK1138" t="n">
        <v>0</v>
      </c>
      <c r="BL1138" t="n">
        <v>0</v>
      </c>
      <c r="BM1138" t="n">
        <v>0</v>
      </c>
      <c r="BN1138" t="n">
        <v>0</v>
      </c>
      <c r="BO1138" t="n">
        <v>0</v>
      </c>
      <c r="BP1138" t="n">
        <v>0</v>
      </c>
      <c r="BQ1138" t="n">
        <v>0</v>
      </c>
    </row>
    <row customHeight="1" ht="52.5" r="1139">
      <c r="A1139" s="2" t="n">
        <v>1138</v>
      </c>
      <c r="B1139" s="2" t="inlineStr">
        <is>
          <t>LOVING HEART MULTI-SERVICE CENTRE (JURONG)</t>
        </is>
      </c>
      <c r="C1139" s="2" t="inlineStr">
        <is>
          <t>IPC</t>
        </is>
      </c>
      <c r="D1139" s="2" t="inlineStr">
        <is>
          <t>T04SS0129D</t>
        </is>
      </c>
      <c r="E1139" s="2" t="inlineStr">
        <is>
          <t>From 01/11/2020 to 30/04/2023</t>
        </is>
      </c>
      <c r="F1139" s="2" t="n"/>
      <c r="G1139" s="2" t="inlineStr">
        <is>
          <t>316 JURONG EAST STREET 32 #01-279 Singapore 600316</t>
        </is>
      </c>
      <c r="H1139" s="2" t="inlineStr">
        <is>
          <t>Social and Welfare</t>
        </is>
      </c>
      <c r="I1139" s="2" t="inlineStr">
        <is>
          <t>Community</t>
        </is>
      </c>
      <c r="J1139" s="2" t="inlineStr">
        <is>
          <t>Loving Heart programmes are classified as School-based and Coummnity-based. Details of the programmes and activities have been attached</t>
        </is>
      </c>
      <c r="K1139" t="n">
        <v>0</v>
      </c>
      <c r="L1139" t="n">
        <v>0</v>
      </c>
      <c r="M1139" t="n">
        <v>0</v>
      </c>
      <c r="N1139" t="n">
        <v>0</v>
      </c>
      <c r="O1139" t="n">
        <v>0</v>
      </c>
      <c r="P1139" t="n">
        <v>0</v>
      </c>
      <c r="Q1139" t="n">
        <v>1</v>
      </c>
      <c r="R1139" t="n">
        <v>0</v>
      </c>
      <c r="S1139" t="n">
        <v>0</v>
      </c>
      <c r="T1139" t="n">
        <v>0</v>
      </c>
      <c r="U1139" t="n">
        <v>0</v>
      </c>
      <c r="V1139" t="n">
        <v>0</v>
      </c>
      <c r="W1139" t="n">
        <v>0</v>
      </c>
      <c r="X1139" t="n">
        <v>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0</v>
      </c>
      <c r="BK1139" t="n">
        <v>0</v>
      </c>
      <c r="BL1139" t="n">
        <v>0</v>
      </c>
      <c r="BM1139" t="n">
        <v>0</v>
      </c>
      <c r="BN1139" t="n">
        <v>0</v>
      </c>
      <c r="BO1139" t="n">
        <v>0</v>
      </c>
      <c r="BP1139" t="n">
        <v>0</v>
      </c>
      <c r="BQ1139" t="n">
        <v>0</v>
      </c>
    </row>
    <row customHeight="1" ht="65.5" r="1140">
      <c r="A1140" s="2" t="n">
        <v>1139</v>
      </c>
      <c r="B1140" s="2" t="inlineStr">
        <is>
          <t>Loyang Tua Pek Kong</t>
        </is>
      </c>
      <c r="C1140" s="2" t="inlineStr">
        <is>
          <t>Charity Organisation</t>
        </is>
      </c>
      <c r="D1140" s="2" t="inlineStr">
        <is>
          <t>T00SS0089A</t>
        </is>
      </c>
      <c r="E1140" s="2" t="inlineStr">
        <is>
          <t>Not applicable</t>
        </is>
      </c>
      <c r="F1140" s="2" t="n"/>
      <c r="G1140" s="2" t="inlineStr">
        <is>
          <t>20 Loyang Way Singapore 508774</t>
        </is>
      </c>
      <c r="H1140" s="2" t="inlineStr">
        <is>
          <t>Religious</t>
        </is>
      </c>
      <c r="I1140" s="2" t="inlineStr">
        <is>
          <t>Taoism</t>
        </is>
      </c>
      <c r="J1140" s="2" t="inlineStr">
        <is>
          <t>To carry out patriotic and charitable work and to offer services and/or monetary help to the poor and welfare homes and to support patriotic and inter-religious faith and activities</t>
        </is>
      </c>
      <c r="K1140" t="n">
        <v>0</v>
      </c>
      <c r="L1140" t="n">
        <v>0</v>
      </c>
      <c r="M1140" t="n">
        <v>0</v>
      </c>
      <c r="N1140" t="n">
        <v>0</v>
      </c>
      <c r="O1140" t="n">
        <v>0</v>
      </c>
      <c r="P1140" t="n">
        <v>0</v>
      </c>
      <c r="Q1140" t="n">
        <v>0</v>
      </c>
      <c r="R1140" t="n">
        <v>0</v>
      </c>
      <c r="S1140" t="n">
        <v>0</v>
      </c>
      <c r="T1140" t="n">
        <v>0</v>
      </c>
      <c r="U1140" t="n">
        <v>0</v>
      </c>
      <c r="V1140" t="n">
        <v>0</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1</v>
      </c>
      <c r="BI1140" t="n">
        <v>0</v>
      </c>
      <c r="BJ1140" t="n">
        <v>0</v>
      </c>
      <c r="BK1140" t="n">
        <v>0</v>
      </c>
      <c r="BL1140" t="n">
        <v>0</v>
      </c>
      <c r="BM1140" t="n">
        <v>0</v>
      </c>
      <c r="BN1140" t="n">
        <v>0</v>
      </c>
      <c r="BO1140" t="n">
        <v>0</v>
      </c>
      <c r="BP1140" t="n">
        <v>0</v>
      </c>
      <c r="BQ1140" t="n">
        <v>0</v>
      </c>
    </row>
    <row customHeight="1" ht="39.5" r="1141">
      <c r="A1141" s="2" t="n">
        <v>1140</v>
      </c>
      <c r="B1141" s="2" t="inlineStr">
        <is>
          <t>LUI SWA BUDDHIST LODGE</t>
        </is>
      </c>
      <c r="C1141" s="2" t="inlineStr">
        <is>
          <t>Charity Organisation</t>
        </is>
      </c>
      <c r="D1141" s="2" t="inlineStr">
        <is>
          <t>S87SS0061A</t>
        </is>
      </c>
      <c r="E1141" s="2" t="inlineStr">
        <is>
          <t>Not applicable</t>
        </is>
      </c>
      <c r="F1141" s="2" t="n"/>
      <c r="G1141" s="2" t="inlineStr">
        <is>
          <t>7 LORONG 16 GEYLANG Singapore 398853</t>
        </is>
      </c>
      <c r="H1141" s="2" t="inlineStr">
        <is>
          <t>Religious</t>
        </is>
      </c>
      <c r="I1141" s="2" t="inlineStr">
        <is>
          <t>Buddhism</t>
        </is>
      </c>
      <c r="J1141" s="2" t="inlineStr">
        <is>
          <t>the society may hold prayer meetings for interaction among members so as to enrich members' religious belief</t>
        </is>
      </c>
      <c r="K1141" t="n">
        <v>0</v>
      </c>
      <c r="L1141" t="n">
        <v>1</v>
      </c>
      <c r="M1141" t="n">
        <v>0</v>
      </c>
      <c r="N1141" t="n">
        <v>0</v>
      </c>
      <c r="O1141" t="n">
        <v>0</v>
      </c>
      <c r="P1141" t="n">
        <v>0</v>
      </c>
      <c r="Q1141" t="n">
        <v>0</v>
      </c>
      <c r="R1141" t="n">
        <v>0</v>
      </c>
      <c r="S1141" t="n">
        <v>0</v>
      </c>
      <c r="T1141" t="n">
        <v>0</v>
      </c>
      <c r="U1141" t="n">
        <v>0</v>
      </c>
      <c r="V1141" t="n">
        <v>0</v>
      </c>
      <c r="W1141" t="n">
        <v>0</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0</v>
      </c>
      <c r="BJ1141" t="n">
        <v>0</v>
      </c>
      <c r="BK1141" t="n">
        <v>0</v>
      </c>
      <c r="BL1141" t="n">
        <v>0</v>
      </c>
      <c r="BM1141" t="n">
        <v>0</v>
      </c>
      <c r="BN1141" t="n">
        <v>0</v>
      </c>
      <c r="BO1141" t="n">
        <v>0</v>
      </c>
      <c r="BP1141" t="n">
        <v>0</v>
      </c>
      <c r="BQ1141" t="n">
        <v>0</v>
      </c>
    </row>
    <row customHeight="1" ht="65.5" r="1142">
      <c r="A1142" s="2" t="n">
        <v>1141</v>
      </c>
      <c r="B1142" s="2" t="inlineStr">
        <is>
          <t>Lupus Association (Singapore)</t>
        </is>
      </c>
      <c r="C1142" s="2" t="inlineStr">
        <is>
          <t>IPC</t>
        </is>
      </c>
      <c r="D1142" s="2" t="inlineStr">
        <is>
          <t>S91SS0026L</t>
        </is>
      </c>
      <c r="E1142" s="2" t="inlineStr">
        <is>
          <t>From 06/05/2019 to 05/05/2021</t>
        </is>
      </c>
      <c r="F1142" s="2" t="n"/>
      <c r="G1142" s="2" t="inlineStr">
        <is>
          <t>11 JALAN TAN TOCK SENG TAN TOCK SENG HOSPITAL Singapore 308433</t>
        </is>
      </c>
      <c r="H1142" s="2" t="inlineStr">
        <is>
          <t>Health</t>
        </is>
      </c>
      <c r="I1142" s="2" t="inlineStr">
        <is>
          <t>Diseases/Illnessess Support Group</t>
        </is>
      </c>
      <c r="J1142" s="2" t="inlineStr">
        <is>
          <t>To provide educational talks, public forum through road shows, welfare subsidy scheme and counselling services for members and patients who are diagnosed with Lupus</t>
        </is>
      </c>
      <c r="K1142" t="n">
        <v>0</v>
      </c>
      <c r="L1142" t="n">
        <v>0</v>
      </c>
      <c r="M1142" t="n">
        <v>0</v>
      </c>
      <c r="N1142" t="n">
        <v>0</v>
      </c>
      <c r="O1142" t="n">
        <v>0</v>
      </c>
      <c r="P1142" t="n">
        <v>0</v>
      </c>
      <c r="Q1142" t="n">
        <v>0</v>
      </c>
      <c r="R1142" t="n">
        <v>0</v>
      </c>
      <c r="S1142" t="n">
        <v>0</v>
      </c>
      <c r="T1142" t="n">
        <v>0</v>
      </c>
      <c r="U1142" t="n">
        <v>0</v>
      </c>
      <c r="V1142" t="n">
        <v>0</v>
      </c>
      <c r="W1142" t="n">
        <v>0</v>
      </c>
      <c r="X1142" t="n">
        <v>0</v>
      </c>
      <c r="Y1142" t="n">
        <v>1</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n">
        <v>0</v>
      </c>
      <c r="AX1142" t="n">
        <v>0</v>
      </c>
      <c r="AY1142" t="n">
        <v>0</v>
      </c>
      <c r="AZ1142" t="n">
        <v>0</v>
      </c>
      <c r="BA1142" t="n">
        <v>0</v>
      </c>
      <c r="BB1142" t="n">
        <v>0</v>
      </c>
      <c r="BC1142" t="n">
        <v>0</v>
      </c>
      <c r="BD1142" t="n">
        <v>0</v>
      </c>
      <c r="BE1142" t="n">
        <v>0</v>
      </c>
      <c r="BF1142" t="n">
        <v>0</v>
      </c>
      <c r="BG1142" t="n">
        <v>0</v>
      </c>
      <c r="BH1142" t="n">
        <v>0</v>
      </c>
      <c r="BI1142" t="n">
        <v>0</v>
      </c>
      <c r="BJ1142" t="n">
        <v>0</v>
      </c>
      <c r="BK1142" t="n">
        <v>0</v>
      </c>
      <c r="BL1142" t="n">
        <v>0</v>
      </c>
      <c r="BM1142" t="n">
        <v>0</v>
      </c>
      <c r="BN1142" t="n">
        <v>0</v>
      </c>
      <c r="BO1142" t="n">
        <v>0</v>
      </c>
      <c r="BP1142" t="n">
        <v>0</v>
      </c>
      <c r="BQ1142" t="n">
        <v>0</v>
      </c>
    </row>
    <row customHeight="1" ht="39.5" r="1143">
      <c r="A1143" s="2" t="n">
        <v>1142</v>
      </c>
      <c r="B1143" s="2" t="inlineStr">
        <is>
          <t>LUTHERAN CHILD CARE CENTRE</t>
        </is>
      </c>
      <c r="C1143" s="2" t="inlineStr">
        <is>
          <t>Charity Organisation</t>
        </is>
      </c>
      <c r="D1143" s="2" t="inlineStr">
        <is>
          <t>S94CC1043L</t>
        </is>
      </c>
      <c r="E1143" s="2" t="inlineStr">
        <is>
          <t>Not applicable</t>
        </is>
      </c>
      <c r="F1143" s="2" t="n"/>
      <c r="G1143" s="2" t="inlineStr">
        <is>
          <t>124 YISHUN STREET 11 #01-367 Singapore 760124</t>
        </is>
      </c>
      <c r="H1143" s="2" t="inlineStr">
        <is>
          <t>Social and Welfare</t>
        </is>
      </c>
      <c r="I1143" s="2" t="inlineStr">
        <is>
          <t>Children/Youth</t>
        </is>
      </c>
      <c r="J1143" s="2" t="inlineStr">
        <is>
          <t>We do not conduct any fund raising project. We help those needy children in school fees</t>
        </is>
      </c>
      <c r="K1143" t="n">
        <v>0</v>
      </c>
      <c r="L1143" t="n">
        <v>0</v>
      </c>
      <c r="M1143" t="n">
        <v>0</v>
      </c>
      <c r="N1143" t="n">
        <v>1</v>
      </c>
      <c r="O1143" t="n">
        <v>0</v>
      </c>
      <c r="P1143" t="n">
        <v>0</v>
      </c>
      <c r="Q1143" t="n">
        <v>0</v>
      </c>
      <c r="R1143" t="n">
        <v>0</v>
      </c>
      <c r="S1143" t="n">
        <v>0</v>
      </c>
      <c r="T1143" t="n">
        <v>0</v>
      </c>
      <c r="U1143" t="n">
        <v>0</v>
      </c>
      <c r="V1143" t="n">
        <v>0</v>
      </c>
      <c r="W1143" t="n">
        <v>0</v>
      </c>
      <c r="X1143" t="n">
        <v>0</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0</v>
      </c>
      <c r="BJ1143" t="n">
        <v>0</v>
      </c>
      <c r="BK1143" t="n">
        <v>0</v>
      </c>
      <c r="BL1143" t="n">
        <v>0</v>
      </c>
      <c r="BM1143" t="n">
        <v>0</v>
      </c>
      <c r="BN1143" t="n">
        <v>0</v>
      </c>
      <c r="BO1143" t="n">
        <v>0</v>
      </c>
      <c r="BP1143" t="n">
        <v>0</v>
      </c>
      <c r="BQ1143" t="n">
        <v>0</v>
      </c>
    </row>
    <row customHeight="1" ht="26.5" r="1144">
      <c r="A1144" s="2" t="n">
        <v>1143</v>
      </c>
      <c r="B1144" s="2" t="inlineStr">
        <is>
          <t>Lutheran Church in Singapore</t>
        </is>
      </c>
      <c r="C1144" s="2" t="inlineStr">
        <is>
          <t>Charity Organisation</t>
        </is>
      </c>
      <c r="D1144" s="2" t="inlineStr">
        <is>
          <t>S66SS0017G</t>
        </is>
      </c>
      <c r="E1144" s="2" t="inlineStr">
        <is>
          <t>Not applicable</t>
        </is>
      </c>
      <c r="F1144" s="2" t="n"/>
      <c r="G1144" s="2" t="inlineStr">
        <is>
          <t>2 TAH CHING ROAD #04-02 JURONG CHRISTIAN CHURCH Singapore 618744</t>
        </is>
      </c>
      <c r="H1144" s="2" t="inlineStr">
        <is>
          <t>Religious</t>
        </is>
      </c>
      <c r="I1144" s="2" t="inlineStr">
        <is>
          <t>Christianity</t>
        </is>
      </c>
      <c r="J1144" s="2" t="inlineStr">
        <is>
          <t>Teaching, Preaching and Administration of the Holy Sacrament</t>
        </is>
      </c>
      <c r="K1144" t="n">
        <v>0</v>
      </c>
      <c r="L1144" t="n">
        <v>0</v>
      </c>
      <c r="M1144" t="n">
        <v>0</v>
      </c>
      <c r="N1144" t="n">
        <v>0</v>
      </c>
      <c r="O1144" t="n">
        <v>1</v>
      </c>
      <c r="P1144" t="n">
        <v>0</v>
      </c>
      <c r="Q1144" t="n">
        <v>0</v>
      </c>
      <c r="R1144" t="n">
        <v>0</v>
      </c>
      <c r="S1144" t="n">
        <v>0</v>
      </c>
      <c r="T1144" t="n">
        <v>0</v>
      </c>
      <c r="U1144" t="n">
        <v>0</v>
      </c>
      <c r="V1144" t="n">
        <v>0</v>
      </c>
      <c r="W1144" t="n">
        <v>0</v>
      </c>
      <c r="X1144" t="n">
        <v>0</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0</v>
      </c>
      <c r="BK1144" t="n">
        <v>0</v>
      </c>
      <c r="BL1144" t="n">
        <v>0</v>
      </c>
      <c r="BM1144" t="n">
        <v>0</v>
      </c>
      <c r="BN1144" t="n">
        <v>0</v>
      </c>
      <c r="BO1144" t="n">
        <v>0</v>
      </c>
      <c r="BP1144" t="n">
        <v>0</v>
      </c>
      <c r="BQ1144" t="n">
        <v>0</v>
      </c>
    </row>
    <row customHeight="1" ht="117.5" r="1145">
      <c r="A1145" s="2" t="n">
        <v>1144</v>
      </c>
      <c r="B1145" s="2" t="inlineStr">
        <is>
          <t>LUTHERAN CHURCH OF OUR REDEEMER</t>
        </is>
      </c>
      <c r="C1145" s="2" t="inlineStr">
        <is>
          <t>Charity Organisation</t>
        </is>
      </c>
      <c r="D1145" s="2" t="inlineStr">
        <is>
          <t>S89CC0655G</t>
        </is>
      </c>
      <c r="E1145" s="2" t="inlineStr">
        <is>
          <t>Not applicable</t>
        </is>
      </c>
      <c r="F1145" s="2" t="n"/>
      <c r="G1145" s="2" t="inlineStr">
        <is>
          <t>30 Duke's Road Singapore 268912</t>
        </is>
      </c>
      <c r="H1145" s="2" t="inlineStr">
        <is>
          <t>Religious</t>
        </is>
      </c>
      <c r="I1145" s="2" t="inlineStr">
        <is>
          <t>Christianity</t>
        </is>
      </c>
      <c r="J1145" s="2" t="inlineStr">
        <is>
          <t>&gt; conducting regular services of worship &gt; conducting classes for the teaching of the Bible and other topics for the spiritual formation of the members &gt; supporting missions work of the Church in Singapore and abroad &gt; propagating the Christian faith &gt; visiting members of the congregation &gt; receiving offerings for the Church's activities in its services of worshi</t>
        </is>
      </c>
      <c r="K1145" t="n">
        <v>0</v>
      </c>
      <c r="L1145" t="n">
        <v>0</v>
      </c>
      <c r="M1145" t="n">
        <v>0</v>
      </c>
      <c r="N1145" t="n">
        <v>0</v>
      </c>
      <c r="O1145" t="n">
        <v>1</v>
      </c>
      <c r="P1145" t="n">
        <v>0</v>
      </c>
      <c r="Q1145" t="n">
        <v>0</v>
      </c>
      <c r="R1145" t="n">
        <v>0</v>
      </c>
      <c r="S1145" t="n">
        <v>0</v>
      </c>
      <c r="T1145" t="n">
        <v>0</v>
      </c>
      <c r="U1145" t="n">
        <v>0</v>
      </c>
      <c r="V1145" t="n">
        <v>0</v>
      </c>
      <c r="W1145" t="n">
        <v>0</v>
      </c>
      <c r="X1145" t="n">
        <v>0</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0</v>
      </c>
      <c r="BK1145" t="n">
        <v>0</v>
      </c>
      <c r="BL1145" t="n">
        <v>0</v>
      </c>
      <c r="BM1145" t="n">
        <v>0</v>
      </c>
      <c r="BN1145" t="n">
        <v>0</v>
      </c>
      <c r="BO1145" t="n">
        <v>0</v>
      </c>
      <c r="BP1145" t="n">
        <v>0</v>
      </c>
      <c r="BQ1145" t="n">
        <v>0</v>
      </c>
    </row>
    <row customHeight="1" ht="65.5" r="1146">
      <c r="A1146" s="2" t="n">
        <v>1145</v>
      </c>
      <c r="B1146" s="2" t="inlineStr">
        <is>
          <t>LUTHERAN COMMUNITY CARE SERVICES LIMITED</t>
        </is>
      </c>
      <c r="C1146" s="2" t="inlineStr">
        <is>
          <t>IPC</t>
        </is>
      </c>
      <c r="D1146" s="2" t="inlineStr">
        <is>
          <t>200207586Z</t>
        </is>
      </c>
      <c r="E1146" s="2" t="inlineStr">
        <is>
          <t>From 01/05/2020 to 31/10/2022</t>
        </is>
      </c>
      <c r="F1146" s="2" t="n"/>
      <c r="G1146" s="2" t="inlineStr">
        <is>
          <t>450 MACPHERSON ROAD Singapore 368170</t>
        </is>
      </c>
      <c r="H1146" s="2" t="inlineStr">
        <is>
          <t>Social and Welfare</t>
        </is>
      </c>
      <c r="I1146" s="2" t="inlineStr">
        <is>
          <t>Community,Eldercare,Family</t>
        </is>
      </c>
      <c r="J1146" s="2" t="inlineStr">
        <is>
          <t>The principal activities of the Company are providing care and ministering for the family and young in the community by way of counselling and mentoring programmes for the youths</t>
        </is>
      </c>
      <c r="K1146" t="n">
        <v>0</v>
      </c>
      <c r="L1146" t="n">
        <v>0</v>
      </c>
      <c r="M1146" t="n">
        <v>0</v>
      </c>
      <c r="N1146" t="n">
        <v>0</v>
      </c>
      <c r="O1146" t="n">
        <v>0</v>
      </c>
      <c r="P1146" t="n">
        <v>0</v>
      </c>
      <c r="Q1146" t="n">
        <v>1</v>
      </c>
      <c r="R1146" t="n">
        <v>0</v>
      </c>
      <c r="S1146" t="n">
        <v>0</v>
      </c>
      <c r="T1146" t="n">
        <v>0</v>
      </c>
      <c r="U1146" t="n">
        <v>0</v>
      </c>
      <c r="V1146" t="n">
        <v>0</v>
      </c>
      <c r="W1146" t="n">
        <v>0</v>
      </c>
      <c r="X1146" t="n">
        <v>0</v>
      </c>
      <c r="Y1146" t="n">
        <v>0</v>
      </c>
      <c r="Z1146" t="n">
        <v>1</v>
      </c>
      <c r="AA1146" t="n">
        <v>0</v>
      </c>
      <c r="AB1146" t="n">
        <v>1</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0</v>
      </c>
      <c r="BJ1146" t="n">
        <v>0</v>
      </c>
      <c r="BK1146" t="n">
        <v>0</v>
      </c>
      <c r="BL1146" t="n">
        <v>0</v>
      </c>
      <c r="BM1146" t="n">
        <v>0</v>
      </c>
      <c r="BN1146" t="n">
        <v>0</v>
      </c>
      <c r="BO1146" t="n">
        <v>0</v>
      </c>
      <c r="BP1146" t="n">
        <v>0</v>
      </c>
      <c r="BQ1146" t="n">
        <v>0</v>
      </c>
    </row>
    <row customHeight="1" ht="39.5" r="1147">
      <c r="A1147" s="2" t="n">
        <v>1146</v>
      </c>
      <c r="B1147" s="2" t="inlineStr">
        <is>
          <t>Macedonia Bible-Presbyterian Church</t>
        </is>
      </c>
      <c r="C1147" s="2" t="inlineStr">
        <is>
          <t>Charity Organisation</t>
        </is>
      </c>
      <c r="D1147" s="2" t="inlineStr">
        <is>
          <t>S97SS0171L</t>
        </is>
      </c>
      <c r="E1147" s="2" t="inlineStr">
        <is>
          <t>Not applicable</t>
        </is>
      </c>
      <c r="F1147" s="2" t="n"/>
      <c r="G1147" s="2" t="inlineStr">
        <is>
          <t>4 LOYANG BESAR CLOSE Singapore 509025</t>
        </is>
      </c>
      <c r="H1147" s="2" t="inlineStr">
        <is>
          <t>Religious</t>
        </is>
      </c>
      <c r="I1147" s="2" t="inlineStr">
        <is>
          <t>Christianity</t>
        </is>
      </c>
      <c r="J1147" s="2" t="inlineStr">
        <is>
          <t>Conduct Christian Worship and Bible Study Operrate Student Care Centre to help Communit</t>
        </is>
      </c>
      <c r="K1147" t="n">
        <v>0</v>
      </c>
      <c r="L1147" t="n">
        <v>0</v>
      </c>
      <c r="M1147" t="n">
        <v>0</v>
      </c>
      <c r="N1147" t="n">
        <v>0</v>
      </c>
      <c r="O1147" t="n">
        <v>1</v>
      </c>
      <c r="P1147" t="n">
        <v>0</v>
      </c>
      <c r="Q1147" t="n">
        <v>0</v>
      </c>
      <c r="R1147" t="n">
        <v>0</v>
      </c>
      <c r="S1147" t="n">
        <v>0</v>
      </c>
      <c r="T1147" t="n">
        <v>0</v>
      </c>
      <c r="U1147" t="n">
        <v>0</v>
      </c>
      <c r="V1147" t="n">
        <v>0</v>
      </c>
      <c r="W1147" t="n">
        <v>0</v>
      </c>
      <c r="X1147" t="n">
        <v>0</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0</v>
      </c>
      <c r="BK1147" t="n">
        <v>0</v>
      </c>
      <c r="BL1147" t="n">
        <v>0</v>
      </c>
      <c r="BM1147" t="n">
        <v>0</v>
      </c>
      <c r="BN1147" t="n">
        <v>0</v>
      </c>
      <c r="BO1147" t="n">
        <v>0</v>
      </c>
      <c r="BP1147" t="n">
        <v>0</v>
      </c>
      <c r="BQ1147" t="n">
        <v>0</v>
      </c>
    </row>
    <row customHeight="1" ht="143.5" r="1148">
      <c r="A1148" s="2" t="n">
        <v>1147</v>
      </c>
      <c r="B1148" s="2" t="inlineStr">
        <is>
          <t>MACPHERSON CCC COMMUNITY DEVELOPMENT AND WELFARE FUND</t>
        </is>
      </c>
      <c r="C1148" s="2" t="inlineStr">
        <is>
          <t>IPC</t>
        </is>
      </c>
      <c r="D1148" s="2" t="inlineStr">
        <is>
          <t>S95CC1109G</t>
        </is>
      </c>
      <c r="E1148" s="2" t="inlineStr">
        <is>
          <t>From 01/04/2018 to 30/06/2021</t>
        </is>
      </c>
      <c r="F1148" s="2" t="n"/>
      <c r="G1148" s="2" t="inlineStr">
        <is>
          <t>400 PAYA LEBAR WAY Singapore 379131</t>
        </is>
      </c>
      <c r="H1148" s="2" t="inlineStr">
        <is>
          <t>Community</t>
        </is>
      </c>
      <c r="I1148" s="2" t="inlineStr">
        <is>
          <t>South East</t>
        </is>
      </c>
      <c r="J1148" s="2" t="inlineStr">
        <is>
          <t>Annual Welfare Day - Angbao to be given to 400 needy elderly Annual Bursary Awards - Bursaries to be given to an average of 100 students from needy families Quarterly Milk Powder Distribution - 2.7kg of Friso Gold 3 Milk Powder to be given to needy families with newborn to 4 year old Lifelong Learning Fund - Reimbursement for smart nation courses after Skillsfuture credits has been fully utilised Other case to case assistance rendered to residents in need</t>
        </is>
      </c>
      <c r="K1148" t="n">
        <v>0</v>
      </c>
      <c r="L1148" t="n">
        <v>0</v>
      </c>
      <c r="M1148" t="n">
        <v>0</v>
      </c>
      <c r="N1148" t="n">
        <v>0</v>
      </c>
      <c r="O1148" t="n">
        <v>0</v>
      </c>
      <c r="P1148" t="n">
        <v>0</v>
      </c>
      <c r="Q1148" t="n">
        <v>0</v>
      </c>
      <c r="R1148" t="n">
        <v>0</v>
      </c>
      <c r="S1148" t="n">
        <v>0</v>
      </c>
      <c r="T1148" t="n">
        <v>0</v>
      </c>
      <c r="U1148" t="n">
        <v>0</v>
      </c>
      <c r="V1148" t="n">
        <v>0</v>
      </c>
      <c r="W1148" t="n">
        <v>0</v>
      </c>
      <c r="X1148" t="n">
        <v>0</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1</v>
      </c>
      <c r="BE1148" t="n">
        <v>0</v>
      </c>
      <c r="BF1148" t="n">
        <v>0</v>
      </c>
      <c r="BG1148" t="n">
        <v>0</v>
      </c>
      <c r="BH1148" t="n">
        <v>0</v>
      </c>
      <c r="BI1148" t="n">
        <v>0</v>
      </c>
      <c r="BJ1148" t="n">
        <v>0</v>
      </c>
      <c r="BK1148" t="n">
        <v>0</v>
      </c>
      <c r="BL1148" t="n">
        <v>0</v>
      </c>
      <c r="BM1148" t="n">
        <v>0</v>
      </c>
      <c r="BN1148" t="n">
        <v>0</v>
      </c>
      <c r="BO1148" t="n">
        <v>0</v>
      </c>
      <c r="BP1148" t="n">
        <v>0</v>
      </c>
      <c r="BQ1148" t="n">
        <v>0</v>
      </c>
    </row>
    <row customHeight="1" ht="39.5" r="1149">
      <c r="A1149" s="2" t="n">
        <v>1148</v>
      </c>
      <c r="B1149" s="2" t="inlineStr">
        <is>
          <t>MAHABODHI MONASTERY</t>
        </is>
      </c>
      <c r="C1149" s="2" t="inlineStr">
        <is>
          <t>Charity Organisation</t>
        </is>
      </c>
      <c r="D1149" s="2" t="inlineStr">
        <is>
          <t>S95SS0152J</t>
        </is>
      </c>
      <c r="E1149" s="2" t="inlineStr">
        <is>
          <t>Not applicable</t>
        </is>
      </c>
      <c r="F1149" s="2" t="n"/>
      <c r="G1149" s="2" t="inlineStr">
        <is>
          <t>8 LORONG KILAT POH TAI KOK TEMPLE Singapore 598114</t>
        </is>
      </c>
      <c r="H1149" s="2" t="inlineStr">
        <is>
          <t>Religious</t>
        </is>
      </c>
      <c r="I1149" s="2" t="inlineStr">
        <is>
          <t>Buddhism</t>
        </is>
      </c>
      <c r="J1149" s="2" t="inlineStr">
        <is>
          <t>Blessing Services, Caring, Meditation, Art &amp; Culture, Dharma Talks, Chanting, Pujas, Social Care</t>
        </is>
      </c>
      <c r="K1149" t="n">
        <v>0</v>
      </c>
      <c r="L1149" t="n">
        <v>1</v>
      </c>
      <c r="M1149" t="n">
        <v>0</v>
      </c>
      <c r="N1149" t="n">
        <v>0</v>
      </c>
      <c r="O1149" t="n">
        <v>0</v>
      </c>
      <c r="P1149" t="n">
        <v>0</v>
      </c>
      <c r="Q1149" t="n">
        <v>0</v>
      </c>
      <c r="R1149" t="n">
        <v>0</v>
      </c>
      <c r="S1149" t="n">
        <v>0</v>
      </c>
      <c r="T1149" t="n">
        <v>0</v>
      </c>
      <c r="U1149" t="n">
        <v>0</v>
      </c>
      <c r="V1149" t="n">
        <v>0</v>
      </c>
      <c r="W1149" t="n">
        <v>0</v>
      </c>
      <c r="X1149" t="n">
        <v>0</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0</v>
      </c>
      <c r="BJ1149" t="n">
        <v>0</v>
      </c>
      <c r="BK1149" t="n">
        <v>0</v>
      </c>
      <c r="BL1149" t="n">
        <v>0</v>
      </c>
      <c r="BM1149" t="n">
        <v>0</v>
      </c>
      <c r="BN1149" t="n">
        <v>0</v>
      </c>
      <c r="BO1149" t="n">
        <v>0</v>
      </c>
      <c r="BP1149" t="n">
        <v>0</v>
      </c>
      <c r="BQ1149" t="n">
        <v>0</v>
      </c>
    </row>
    <row customHeight="1" ht="130.5" r="1150">
      <c r="A1150" s="2" t="n">
        <v>1149</v>
      </c>
      <c r="B1150" s="2" t="inlineStr">
        <is>
          <t>Mahakaruna Buddhist Society</t>
        </is>
      </c>
      <c r="C1150" s="2" t="inlineStr">
        <is>
          <t>Charity Organisation</t>
        </is>
      </c>
      <c r="D1150" s="2" t="inlineStr">
        <is>
          <t>S89SS0021B</t>
        </is>
      </c>
      <c r="E1150" s="2" t="inlineStr">
        <is>
          <t>Not applicable</t>
        </is>
      </c>
      <c r="F1150" s="2" t="n"/>
      <c r="G1150" s="2" t="inlineStr">
        <is>
          <t>279 BALESTIER ROAD #01-07 BALESTIER POINT Singapore 329727</t>
        </is>
      </c>
      <c r="H1150" s="2" t="inlineStr">
        <is>
          <t>Religious</t>
        </is>
      </c>
      <c r="I1150" s="2" t="inlineStr">
        <is>
          <t>Buddhism</t>
        </is>
      </c>
      <c r="J1150" s="2" t="inlineStr">
        <is>
          <t>1) Raise fund for other charitable organisations through food fairs 2) Promote Buddhism and religious activities 3) Relief work for disasters-hit areas (Sri Lanka/Myanmar) 4) Annual celebration with the underpriviledged for chinese festivals 5) Inter-religious gathering 6) Promote cultural exchange program 7) Donations to charitable organisations 8) Provide education and welfare to the need</t>
        </is>
      </c>
      <c r="K1150" t="n">
        <v>0</v>
      </c>
      <c r="L1150" t="n">
        <v>1</v>
      </c>
      <c r="M1150" t="n">
        <v>0</v>
      </c>
      <c r="N1150" t="n">
        <v>0</v>
      </c>
      <c r="O1150" t="n">
        <v>0</v>
      </c>
      <c r="P1150" t="n">
        <v>0</v>
      </c>
      <c r="Q1150" t="n">
        <v>0</v>
      </c>
      <c r="R1150" t="n">
        <v>0</v>
      </c>
      <c r="S1150" t="n">
        <v>0</v>
      </c>
      <c r="T1150" t="n">
        <v>0</v>
      </c>
      <c r="U1150" t="n">
        <v>0</v>
      </c>
      <c r="V1150" t="n">
        <v>0</v>
      </c>
      <c r="W1150" t="n">
        <v>0</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0</v>
      </c>
      <c r="BJ1150" t="n">
        <v>0</v>
      </c>
      <c r="BK1150" t="n">
        <v>0</v>
      </c>
      <c r="BL1150" t="n">
        <v>0</v>
      </c>
      <c r="BM1150" t="n">
        <v>0</v>
      </c>
      <c r="BN1150" t="n">
        <v>0</v>
      </c>
      <c r="BO1150" t="n">
        <v>0</v>
      </c>
      <c r="BP1150" t="n">
        <v>0</v>
      </c>
      <c r="BQ1150" t="n">
        <v>0</v>
      </c>
    </row>
    <row customHeight="1" ht="52.5" r="1151">
      <c r="A1151" s="2" t="n">
        <v>1150</v>
      </c>
      <c r="B1151" s="2" t="inlineStr">
        <is>
          <t>Mahaprajna Buddhist Society, The</t>
        </is>
      </c>
      <c r="C1151" s="2" t="inlineStr">
        <is>
          <t>Charity Organisation</t>
        </is>
      </c>
      <c r="D1151" s="2" t="inlineStr">
        <is>
          <t>S85SS0099G</t>
        </is>
      </c>
      <c r="E1151" s="2" t="inlineStr">
        <is>
          <t>Not applicable</t>
        </is>
      </c>
      <c r="F1151" s="2" t="n"/>
      <c r="G1151" s="2" t="inlineStr">
        <is>
          <t>11 Lorong 35 Geylang Road Singapore 387943</t>
        </is>
      </c>
      <c r="H1151" s="2" t="inlineStr">
        <is>
          <t>Religious</t>
        </is>
      </c>
      <c r="I1151" s="2" t="inlineStr">
        <is>
          <t>Buddhism</t>
        </is>
      </c>
      <c r="J1151" s="2" t="inlineStr">
        <is>
          <t>The Principal activity consists of conducting Buddhist study courses for the community as well as organising cultural activities and welfare services</t>
        </is>
      </c>
      <c r="K1151" t="n">
        <v>0</v>
      </c>
      <c r="L1151" t="n">
        <v>1</v>
      </c>
      <c r="M1151" t="n">
        <v>0</v>
      </c>
      <c r="N1151" t="n">
        <v>0</v>
      </c>
      <c r="O1151" t="n">
        <v>0</v>
      </c>
      <c r="P1151" t="n">
        <v>0</v>
      </c>
      <c r="Q1151" t="n">
        <v>0</v>
      </c>
      <c r="R1151" t="n">
        <v>0</v>
      </c>
      <c r="S1151" t="n">
        <v>0</v>
      </c>
      <c r="T1151" t="n">
        <v>0</v>
      </c>
      <c r="U1151" t="n">
        <v>0</v>
      </c>
      <c r="V1151" t="n">
        <v>0</v>
      </c>
      <c r="W1151" t="n">
        <v>0</v>
      </c>
      <c r="X1151" t="n">
        <v>0</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0</v>
      </c>
      <c r="BK1151" t="n">
        <v>0</v>
      </c>
      <c r="BL1151" t="n">
        <v>0</v>
      </c>
      <c r="BM1151" t="n">
        <v>0</v>
      </c>
      <c r="BN1151" t="n">
        <v>0</v>
      </c>
      <c r="BO1151" t="n">
        <v>0</v>
      </c>
      <c r="BP1151" t="n">
        <v>0</v>
      </c>
      <c r="BQ1151" t="n">
        <v>0</v>
      </c>
    </row>
    <row customHeight="1" ht="26.5" r="1152">
      <c r="A1152" s="2" t="n">
        <v>1151</v>
      </c>
      <c r="B1152" s="2" t="inlineStr">
        <is>
          <t>MAJOR JOHN LONG TRUST FUND</t>
        </is>
      </c>
      <c r="C1152" s="2" t="inlineStr">
        <is>
          <t>Charity Organisation</t>
        </is>
      </c>
      <c r="D1152" s="2" t="inlineStr">
        <is>
          <t>S98CC1332C</t>
        </is>
      </c>
      <c r="E1152" s="2" t="inlineStr">
        <is>
          <t>Not applicable</t>
        </is>
      </c>
      <c r="F1152" s="2" t="n"/>
      <c r="G1152" s="2" t="inlineStr">
        <is>
          <t>21 COLLYER QUAY #16-1 HSBC BUILDING Singapore 049320</t>
        </is>
      </c>
      <c r="H1152" s="2" t="inlineStr">
        <is>
          <t>Others</t>
        </is>
      </c>
      <c r="I1152" s="2" t="inlineStr">
        <is>
          <t>General Charitable Purposes</t>
        </is>
      </c>
      <c r="J1152" s="2" t="n"/>
      <c r="K1152" t="n">
        <v>0</v>
      </c>
      <c r="L1152" t="n">
        <v>0</v>
      </c>
      <c r="M1152" t="n">
        <v>0</v>
      </c>
      <c r="N1152" t="n">
        <v>0</v>
      </c>
      <c r="O1152" t="n">
        <v>0</v>
      </c>
      <c r="P1152" t="n">
        <v>0</v>
      </c>
      <c r="Q1152" t="n">
        <v>0</v>
      </c>
      <c r="R1152" t="n">
        <v>0</v>
      </c>
      <c r="S1152" t="n">
        <v>0</v>
      </c>
      <c r="T1152" t="n">
        <v>0</v>
      </c>
      <c r="U1152" t="n">
        <v>0</v>
      </c>
      <c r="V1152" t="n">
        <v>0</v>
      </c>
      <c r="W1152" t="n">
        <v>0</v>
      </c>
      <c r="X1152" t="n">
        <v>0</v>
      </c>
      <c r="Y1152" t="n">
        <v>0</v>
      </c>
      <c r="Z1152" t="n">
        <v>0</v>
      </c>
      <c r="AA1152" t="n">
        <v>0</v>
      </c>
      <c r="AB1152" t="n">
        <v>0</v>
      </c>
      <c r="AC1152" t="n">
        <v>0</v>
      </c>
      <c r="AD1152" t="n">
        <v>0</v>
      </c>
      <c r="AE1152" t="n">
        <v>1</v>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0</v>
      </c>
      <c r="BJ1152" t="n">
        <v>0</v>
      </c>
      <c r="BK1152" t="n">
        <v>0</v>
      </c>
      <c r="BL1152" t="n">
        <v>0</v>
      </c>
      <c r="BM1152" t="n">
        <v>0</v>
      </c>
      <c r="BN1152" t="n">
        <v>0</v>
      </c>
      <c r="BO1152" t="n">
        <v>0</v>
      </c>
      <c r="BP1152" t="n">
        <v>0</v>
      </c>
      <c r="BQ1152" t="n">
        <v>0</v>
      </c>
    </row>
    <row customHeight="1" ht="52.5" r="1153">
      <c r="A1153" s="2" t="n">
        <v>1152</v>
      </c>
      <c r="B1153" s="2" t="inlineStr">
        <is>
          <t>MAJULAH COMMUNITY LIMITED</t>
        </is>
      </c>
      <c r="C1153" s="2" t="inlineStr">
        <is>
          <t>Charity Organisation</t>
        </is>
      </c>
      <c r="D1153" s="2" t="inlineStr">
        <is>
          <t>201021626N</t>
        </is>
      </c>
      <c r="E1153" s="2" t="inlineStr">
        <is>
          <t>Not applicable</t>
        </is>
      </c>
      <c r="F1153" s="2" t="n"/>
      <c r="G1153" s="2" t="inlineStr">
        <is>
          <t>2 ORCHARD LINK #04-01 SCAPE Singapore 237978</t>
        </is>
      </c>
      <c r="H1153" s="2" t="inlineStr">
        <is>
          <t>Others</t>
        </is>
      </c>
      <c r="I1153" s="2" t="inlineStr">
        <is>
          <t>Children/Youth</t>
        </is>
      </c>
      <c r="J1153" s="2" t="inlineStr">
        <is>
          <t>Please find our future plan and finance sheet. Other information on funding or financing plan is found in the "Majulah Community (About)" document</t>
        </is>
      </c>
      <c r="K1153" t="n">
        <v>0</v>
      </c>
      <c r="L1153" t="n">
        <v>0</v>
      </c>
      <c r="M1153" t="n">
        <v>0</v>
      </c>
      <c r="N1153" t="n">
        <v>1</v>
      </c>
      <c r="O1153" t="n">
        <v>0</v>
      </c>
      <c r="P1153" t="n">
        <v>0</v>
      </c>
      <c r="Q1153" t="n">
        <v>0</v>
      </c>
      <c r="R1153" t="n">
        <v>0</v>
      </c>
      <c r="S1153" t="n">
        <v>0</v>
      </c>
      <c r="T1153" t="n">
        <v>0</v>
      </c>
      <c r="U1153" t="n">
        <v>0</v>
      </c>
      <c r="V1153" t="n">
        <v>0</v>
      </c>
      <c r="W1153" t="n">
        <v>0</v>
      </c>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0</v>
      </c>
      <c r="BK1153" t="n">
        <v>0</v>
      </c>
      <c r="BL1153" t="n">
        <v>0</v>
      </c>
      <c r="BM1153" t="n">
        <v>0</v>
      </c>
      <c r="BN1153" t="n">
        <v>0</v>
      </c>
      <c r="BO1153" t="n">
        <v>0</v>
      </c>
      <c r="BP1153" t="n">
        <v>0</v>
      </c>
      <c r="BQ1153" t="n">
        <v>0</v>
      </c>
    </row>
    <row customHeight="1" ht="52.5" r="1154">
      <c r="A1154" s="2" t="n">
        <v>1153</v>
      </c>
      <c r="B1154" s="2" t="inlineStr">
        <is>
          <t>MAKE-A-WISH FOUNDATION (SINGAPORE) LIMITED</t>
        </is>
      </c>
      <c r="C1154" s="2" t="inlineStr">
        <is>
          <t>IPC</t>
        </is>
      </c>
      <c r="D1154" s="2" t="inlineStr">
        <is>
          <t>200201965D</t>
        </is>
      </c>
      <c r="E1154" s="2" t="inlineStr">
        <is>
          <t>From 01/03/2020 to 28/02/2023</t>
        </is>
      </c>
      <c r="F1154" s="2" t="n"/>
      <c r="G1154" s="2" t="inlineStr">
        <is>
          <t>1 COLEMAN STREET #04-18 THE ADELPHI Singapore 179803</t>
        </is>
      </c>
      <c r="H1154" s="2" t="inlineStr">
        <is>
          <t>Social and Welfare</t>
        </is>
      </c>
      <c r="I1154" s="2" t="inlineStr">
        <is>
          <t>Children/Youth</t>
        </is>
      </c>
      <c r="J1154" s="2" t="inlineStr">
        <is>
          <t>Grant wishes to children (3-18 years) with life threatening medical conditions to enrich the human experience with hope, strength and joy</t>
        </is>
      </c>
      <c r="K1154" t="n">
        <v>0</v>
      </c>
      <c r="L1154" t="n">
        <v>0</v>
      </c>
      <c r="M1154" t="n">
        <v>0</v>
      </c>
      <c r="N1154" t="n">
        <v>1</v>
      </c>
      <c r="O1154" t="n">
        <v>0</v>
      </c>
      <c r="P1154" t="n">
        <v>0</v>
      </c>
      <c r="Q1154" t="n">
        <v>0</v>
      </c>
      <c r="R1154" t="n">
        <v>0</v>
      </c>
      <c r="S1154" t="n">
        <v>0</v>
      </c>
      <c r="T1154" t="n">
        <v>0</v>
      </c>
      <c r="U1154" t="n">
        <v>0</v>
      </c>
      <c r="V1154" t="n">
        <v>0</v>
      </c>
      <c r="W1154" t="n">
        <v>0</v>
      </c>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0</v>
      </c>
      <c r="BK1154" t="n">
        <v>0</v>
      </c>
      <c r="BL1154" t="n">
        <v>0</v>
      </c>
      <c r="BM1154" t="n">
        <v>0</v>
      </c>
      <c r="BN1154" t="n">
        <v>0</v>
      </c>
      <c r="BO1154" t="n">
        <v>0</v>
      </c>
      <c r="BP1154" t="n">
        <v>0</v>
      </c>
      <c r="BQ1154" t="n">
        <v>0</v>
      </c>
    </row>
    <row customHeight="1" ht="26.5" r="1155">
      <c r="A1155" s="2" t="n">
        <v>1154</v>
      </c>
      <c r="B1155" s="2" t="inlineStr">
        <is>
          <t>MAMRE OAKS LIMITED</t>
        </is>
      </c>
      <c r="C1155" s="2" t="inlineStr">
        <is>
          <t>IPC</t>
        </is>
      </c>
      <c r="D1155" s="2" t="inlineStr">
        <is>
          <t>201526053M</t>
        </is>
      </c>
      <c r="E1155" s="2" t="inlineStr">
        <is>
          <t>From 01/03/2019 to 28/02/2022</t>
        </is>
      </c>
      <c r="F1155" s="2" t="n"/>
      <c r="G1155" s="2" t="inlineStr">
        <is>
          <t>7A LORONG 8 TOA PAYOH #04-01 AGAPE VILLAGE Singapore 319264</t>
        </is>
      </c>
      <c r="H1155" s="2" t="inlineStr">
        <is>
          <t>Social and Welfare</t>
        </is>
      </c>
      <c r="I1155" s="2" t="inlineStr">
        <is>
          <t>Disability (Adult)</t>
        </is>
      </c>
      <c r="J1155" s="2" t="inlineStr">
        <is>
          <t>Please refer to the attached fil</t>
        </is>
      </c>
      <c r="K1155" t="n">
        <v>0</v>
      </c>
      <c r="L1155" t="n">
        <v>0</v>
      </c>
      <c r="M1155" t="n">
        <v>0</v>
      </c>
      <c r="N1155" t="n">
        <v>0</v>
      </c>
      <c r="O1155" t="n">
        <v>0</v>
      </c>
      <c r="P1155" t="n">
        <v>0</v>
      </c>
      <c r="Q1155" t="n">
        <v>0</v>
      </c>
      <c r="R1155" t="n">
        <v>0</v>
      </c>
      <c r="S1155" t="n">
        <v>0</v>
      </c>
      <c r="T1155" t="n">
        <v>0</v>
      </c>
      <c r="U1155" t="n">
        <v>0</v>
      </c>
      <c r="V1155" t="n">
        <v>1</v>
      </c>
      <c r="W1155" t="n">
        <v>0</v>
      </c>
      <c r="X1155" t="n">
        <v>0</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n">
        <v>0</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0</v>
      </c>
      <c r="BK1155" t="n">
        <v>0</v>
      </c>
      <c r="BL1155" t="n">
        <v>0</v>
      </c>
      <c r="BM1155" t="n">
        <v>0</v>
      </c>
      <c r="BN1155" t="n">
        <v>0</v>
      </c>
      <c r="BO1155" t="n">
        <v>0</v>
      </c>
      <c r="BP1155" t="n">
        <v>0</v>
      </c>
      <c r="BQ1155" t="n">
        <v>0</v>
      </c>
    </row>
    <row customHeight="1" ht="26.5" r="1156">
      <c r="A1156" s="2" t="n">
        <v>1155</v>
      </c>
      <c r="B1156" s="2" t="inlineStr">
        <is>
          <t>Man Fatt Lam Buddhist Temple</t>
        </is>
      </c>
      <c r="C1156" s="2" t="inlineStr">
        <is>
          <t>Charity Organisation</t>
        </is>
      </c>
      <c r="D1156" s="2" t="inlineStr">
        <is>
          <t>S87SS0009E</t>
        </is>
      </c>
      <c r="E1156" s="2" t="inlineStr">
        <is>
          <t>Not applicable</t>
        </is>
      </c>
      <c r="F1156" s="2" t="n"/>
      <c r="G1156" s="2" t="inlineStr">
        <is>
          <t>211 Bedok Road Singapore 469416</t>
        </is>
      </c>
      <c r="H1156" s="2" t="inlineStr">
        <is>
          <t>Religious</t>
        </is>
      </c>
      <c r="I1156" s="2" t="inlineStr">
        <is>
          <t>Buddhism</t>
        </is>
      </c>
      <c r="J1156" s="2" t="inlineStr">
        <is>
          <t>CHANTING VESAK DAY CELEBRATION ANNUAL QING MING MEMORIAL SERVIC</t>
        </is>
      </c>
      <c r="K1156" t="n">
        <v>0</v>
      </c>
      <c r="L1156" t="n">
        <v>1</v>
      </c>
      <c r="M1156" t="n">
        <v>0</v>
      </c>
      <c r="N1156" t="n">
        <v>0</v>
      </c>
      <c r="O1156" t="n">
        <v>0</v>
      </c>
      <c r="P1156" t="n">
        <v>0</v>
      </c>
      <c r="Q1156" t="n">
        <v>0</v>
      </c>
      <c r="R1156" t="n">
        <v>0</v>
      </c>
      <c r="S1156" t="n">
        <v>0</v>
      </c>
      <c r="T1156" t="n">
        <v>0</v>
      </c>
      <c r="U1156" t="n">
        <v>0</v>
      </c>
      <c r="V1156" t="n">
        <v>0</v>
      </c>
      <c r="W1156" t="n">
        <v>0</v>
      </c>
      <c r="X1156" t="n">
        <v>0</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0</v>
      </c>
      <c r="BK1156" t="n">
        <v>0</v>
      </c>
      <c r="BL1156" t="n">
        <v>0</v>
      </c>
      <c r="BM1156" t="n">
        <v>0</v>
      </c>
      <c r="BN1156" t="n">
        <v>0</v>
      </c>
      <c r="BO1156" t="n">
        <v>0</v>
      </c>
      <c r="BP1156" t="n">
        <v>0</v>
      </c>
      <c r="BQ1156" t="n">
        <v>0</v>
      </c>
    </row>
    <row customHeight="1" ht="39.5" r="1157">
      <c r="A1157" s="2" t="n">
        <v>1156</v>
      </c>
      <c r="B1157" s="2" t="inlineStr">
        <is>
          <t>MAN FATT LAM ELDERLY JOY DAY CENTRE</t>
        </is>
      </c>
      <c r="C1157" s="2" t="inlineStr">
        <is>
          <t>Charity Organisation</t>
        </is>
      </c>
      <c r="D1157" s="2" t="inlineStr">
        <is>
          <t>S94SS0016K</t>
        </is>
      </c>
      <c r="E1157" s="2" t="inlineStr">
        <is>
          <t>Not applicable</t>
        </is>
      </c>
      <c r="F1157" s="2" t="n"/>
      <c r="G1157" s="2" t="inlineStr">
        <is>
          <t>20 JALAN LANGGAR BEDOK MAN FATT LAM HOME FOR THE AGED Singapore 468584</t>
        </is>
      </c>
      <c r="H1157" s="2" t="inlineStr">
        <is>
          <t>Social and Welfare</t>
        </is>
      </c>
      <c r="I1157" s="2" t="inlineStr">
        <is>
          <t>Eldercare</t>
        </is>
      </c>
      <c r="J1157" s="2" t="inlineStr">
        <is>
          <t>- MAINTENANCE DAY CARE - GENERAL DEMENTIAL DAY CARE - MAINTENANCE EXERCISE - ACTIVE REHABILITATIO</t>
        </is>
      </c>
      <c r="K1157" t="n">
        <v>0</v>
      </c>
      <c r="L1157" t="n">
        <v>0</v>
      </c>
      <c r="M1157" t="n">
        <v>0</v>
      </c>
      <c r="N1157" t="n">
        <v>0</v>
      </c>
      <c r="O1157" t="n">
        <v>0</v>
      </c>
      <c r="P1157" t="n">
        <v>0</v>
      </c>
      <c r="Q1157" t="n">
        <v>0</v>
      </c>
      <c r="R1157" t="n">
        <v>0</v>
      </c>
      <c r="S1157" t="n">
        <v>0</v>
      </c>
      <c r="T1157" t="n">
        <v>0</v>
      </c>
      <c r="U1157" t="n">
        <v>0</v>
      </c>
      <c r="V1157" t="n">
        <v>0</v>
      </c>
      <c r="W1157" t="n">
        <v>0</v>
      </c>
      <c r="X1157" t="n">
        <v>0</v>
      </c>
      <c r="Y1157" t="n">
        <v>0</v>
      </c>
      <c r="Z1157" t="n">
        <v>1</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0</v>
      </c>
      <c r="BJ1157" t="n">
        <v>0</v>
      </c>
      <c r="BK1157" t="n">
        <v>0</v>
      </c>
      <c r="BL1157" t="n">
        <v>0</v>
      </c>
      <c r="BM1157" t="n">
        <v>0</v>
      </c>
      <c r="BN1157" t="n">
        <v>0</v>
      </c>
      <c r="BO1157" t="n">
        <v>0</v>
      </c>
      <c r="BP1157" t="n">
        <v>0</v>
      </c>
      <c r="BQ1157" t="n">
        <v>0</v>
      </c>
    </row>
    <row customHeight="1" ht="39.5" r="1158">
      <c r="A1158" s="2" t="n">
        <v>1157</v>
      </c>
      <c r="B1158" s="2" t="inlineStr">
        <is>
          <t>MAN FATT LAM ELDERLY JOY DAY CENTRE</t>
        </is>
      </c>
      <c r="C1158" s="2" t="inlineStr">
        <is>
          <t>Charity Organisation</t>
        </is>
      </c>
      <c r="D1158" s="2" t="inlineStr">
        <is>
          <t>S94SS0016K</t>
        </is>
      </c>
      <c r="E1158" s="2" t="inlineStr">
        <is>
          <t>Not applicable</t>
        </is>
      </c>
      <c r="F1158" s="2" t="n"/>
      <c r="G1158" s="2" t="inlineStr">
        <is>
          <t>20 JALAN LANGGAR BEDOK MAN FATT LAM HOME FOR THE AGED Singapore 468584</t>
        </is>
      </c>
      <c r="H1158" s="2" t="inlineStr">
        <is>
          <t>Social and Welfare</t>
        </is>
      </c>
      <c r="I1158" s="2" t="inlineStr">
        <is>
          <t>Eldercare</t>
        </is>
      </c>
      <c r="J1158" s="2" t="inlineStr">
        <is>
          <t>- MAINTENANCE DAY CARE - GENERAL DEMENTIAL DAY CARE - MAINTENANCE EXERCISE - ACTIVE REHABILITATIO</t>
        </is>
      </c>
      <c r="K1158" t="n">
        <v>0</v>
      </c>
      <c r="L1158" t="n">
        <v>0</v>
      </c>
      <c r="M1158" t="n">
        <v>0</v>
      </c>
      <c r="N1158" t="n">
        <v>0</v>
      </c>
      <c r="O1158" t="n">
        <v>0</v>
      </c>
      <c r="P1158" t="n">
        <v>0</v>
      </c>
      <c r="Q1158" t="n">
        <v>0</v>
      </c>
      <c r="R1158" t="n">
        <v>0</v>
      </c>
      <c r="S1158" t="n">
        <v>0</v>
      </c>
      <c r="T1158" t="n">
        <v>0</v>
      </c>
      <c r="U1158" t="n">
        <v>0</v>
      </c>
      <c r="V1158" t="n">
        <v>0</v>
      </c>
      <c r="W1158" t="n">
        <v>0</v>
      </c>
      <c r="X1158" t="n">
        <v>0</v>
      </c>
      <c r="Y1158" t="n">
        <v>0</v>
      </c>
      <c r="Z1158" t="n">
        <v>1</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0</v>
      </c>
      <c r="BK1158" t="n">
        <v>0</v>
      </c>
      <c r="BL1158" t="n">
        <v>0</v>
      </c>
      <c r="BM1158" t="n">
        <v>0</v>
      </c>
      <c r="BN1158" t="n">
        <v>0</v>
      </c>
      <c r="BO1158" t="n">
        <v>0</v>
      </c>
      <c r="BP1158" t="n">
        <v>0</v>
      </c>
      <c r="BQ1158" t="n">
        <v>0</v>
      </c>
    </row>
    <row customHeight="1" ht="409.6" r="1159">
      <c r="A1159" s="2" t="n">
        <v>1158</v>
      </c>
      <c r="B1159" s="2" t="inlineStr">
        <is>
          <t>MAN FUT TONG LIN CHEE CHENG SIA TEMPLE</t>
        </is>
      </c>
      <c r="C1159" s="2" t="inlineStr">
        <is>
          <t>Charity Organisation</t>
        </is>
      </c>
      <c r="D1159" s="2" t="inlineStr">
        <is>
          <t>S87SS0003G</t>
        </is>
      </c>
      <c r="E1159" s="2" t="inlineStr">
        <is>
          <t>Not applicable</t>
        </is>
      </c>
      <c r="F1159" s="2" t="n"/>
      <c r="G1159" s="2" t="inlineStr">
        <is>
          <t>14-E RICHARDS AVENUE Singapore 546415</t>
        </is>
      </c>
      <c r="H1159" s="2" t="inlineStr">
        <is>
          <t>Religious</t>
        </is>
      </c>
      <c r="I1159" s="2" t="inlineStr">
        <is>
          <t>Buddhism</t>
        </is>
      </c>
      <c r="J1159" s="2" t="inlineStr">
        <is>
          <t>Activities " Diamond Sutra Chanting on 7th day of the 1st lunar month &amp; 1st week of every lunar month. " Ksitigarha Sutra Session on the last weeks Sundays of every lunar month. " Prayer session for Qing Ming Festival was held on the 3rd Lunar Calendar Month. " Goddes of Mercy Festivals was celebrated on the 19th day of the 2nd and 6th Lunar Calendar Months . Special prayer sessions were held together with the " Three Refuge Ceremony" for the devotees who were interested in taking refuge in the Triple Gems. '' Buddhism studies classes on every Tuesday. '' Two ceremonies were organized to commemorate the Birth, the Enlightenment and the Ascension of Sakyamuni Buddha, namely: the Bath Offering and the Lamp Transmission on the 8th day of the 4th Lunar Calendar Month. Event of the year Free monthly lunches delivered to solitude senior residents of Mountbattan Road. Inviting solitude senior residents of Mountbattan Road &amp; Man Fut Tong Nursing Home Residents to our Chinese New Year lunch on the 7th day of the 1st lunar month. The temple celebrated the 69th anniversary on 18 Sep 16 Solitude senior residents of Mountbatten Road and Man Fut Tong Nursing Home Residents were invited for lunch. The templev Celebrated Autumn Festival on 10 Sep 16 and volunteers were invited for dinner. The Temple participated in a Charity Food Fair organized by Metta Home on 20 Mar 16 , Ren Chi Hospital on 25 Sep 16 and Man Fut Tong Nursing Home on 4 Dec 16 setting up 2 stalls selling vegetarian dumping , food &amp; drinks et</t>
        </is>
      </c>
      <c r="K1159" t="n">
        <v>0</v>
      </c>
      <c r="L1159" t="n">
        <v>1</v>
      </c>
      <c r="M1159" t="n">
        <v>0</v>
      </c>
      <c r="N1159" t="n">
        <v>0</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0</v>
      </c>
      <c r="BK1159" t="n">
        <v>0</v>
      </c>
      <c r="BL1159" t="n">
        <v>0</v>
      </c>
      <c r="BM1159" t="n">
        <v>0</v>
      </c>
      <c r="BN1159" t="n">
        <v>0</v>
      </c>
      <c r="BO1159" t="n">
        <v>0</v>
      </c>
      <c r="BP1159" t="n">
        <v>0</v>
      </c>
      <c r="BQ1159" t="n">
        <v>0</v>
      </c>
    </row>
    <row customHeight="1" ht="39.5" r="1160">
      <c r="A1160" s="2" t="n">
        <v>1159</v>
      </c>
      <c r="B1160" s="2" t="inlineStr">
        <is>
          <t>Man Fut Tong Nursing Home</t>
        </is>
      </c>
      <c r="C1160" s="2" t="inlineStr">
        <is>
          <t>IPC</t>
        </is>
      </c>
      <c r="D1160" s="2" t="inlineStr">
        <is>
          <t>S80SS0179G</t>
        </is>
      </c>
      <c r="E1160" s="2" t="inlineStr">
        <is>
          <t>From 11/10/2020 to 10/10/2023</t>
        </is>
      </c>
      <c r="F1160" s="2" t="n"/>
      <c r="G1160" s="2" t="inlineStr">
        <is>
          <t>20 Woodlands Street 82 Singapore 738507</t>
        </is>
      </c>
      <c r="H1160" s="2" t="inlineStr">
        <is>
          <t>Health</t>
        </is>
      </c>
      <c r="I1160" s="2" t="inlineStr">
        <is>
          <t>Nursing Home</t>
        </is>
      </c>
      <c r="J1160" s="2" t="inlineStr">
        <is>
          <t>1 Residential Care 2 Respite Care 3 Day Rehabilitation Services 4 Day Care Services 5 Home Therapy Service</t>
        </is>
      </c>
      <c r="K1160" t="n">
        <v>0</v>
      </c>
      <c r="L1160" t="n">
        <v>0</v>
      </c>
      <c r="M1160" t="n">
        <v>0</v>
      </c>
      <c r="N1160" t="n">
        <v>0</v>
      </c>
      <c r="O1160" t="n">
        <v>0</v>
      </c>
      <c r="P1160" t="n">
        <v>0</v>
      </c>
      <c r="Q1160" t="n">
        <v>0</v>
      </c>
      <c r="R1160" t="n">
        <v>0</v>
      </c>
      <c r="S1160" t="n">
        <v>0</v>
      </c>
      <c r="T1160" t="n">
        <v>0</v>
      </c>
      <c r="U1160" t="n">
        <v>0</v>
      </c>
      <c r="V1160" t="n">
        <v>0</v>
      </c>
      <c r="W1160" t="n">
        <v>0</v>
      </c>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1</v>
      </c>
      <c r="AX1160" t="n">
        <v>0</v>
      </c>
      <c r="AY1160" t="n">
        <v>0</v>
      </c>
      <c r="AZ1160" t="n">
        <v>0</v>
      </c>
      <c r="BA1160" t="n">
        <v>0</v>
      </c>
      <c r="BB1160" t="n">
        <v>0</v>
      </c>
      <c r="BC1160" t="n">
        <v>0</v>
      </c>
      <c r="BD1160" t="n">
        <v>0</v>
      </c>
      <c r="BE1160" t="n">
        <v>0</v>
      </c>
      <c r="BF1160" t="n">
        <v>0</v>
      </c>
      <c r="BG1160" t="n">
        <v>0</v>
      </c>
      <c r="BH1160" t="n">
        <v>0</v>
      </c>
      <c r="BI1160" t="n">
        <v>0</v>
      </c>
      <c r="BJ1160" t="n">
        <v>0</v>
      </c>
      <c r="BK1160" t="n">
        <v>0</v>
      </c>
      <c r="BL1160" t="n">
        <v>0</v>
      </c>
      <c r="BM1160" t="n">
        <v>0</v>
      </c>
      <c r="BN1160" t="n">
        <v>0</v>
      </c>
      <c r="BO1160" t="n">
        <v>0</v>
      </c>
      <c r="BP1160" t="n">
        <v>0</v>
      </c>
      <c r="BQ1160" t="n">
        <v>0</v>
      </c>
    </row>
    <row customHeight="1" ht="26.5" r="1161">
      <c r="A1161" s="2" t="n">
        <v>1160</v>
      </c>
      <c r="B1161" s="2" t="inlineStr">
        <is>
          <t>Management Development Institute of Singapore (MDIS)</t>
        </is>
      </c>
      <c r="C1161" s="2" t="inlineStr">
        <is>
          <t>Charity Organisation</t>
        </is>
      </c>
      <c r="D1161" s="2" t="inlineStr">
        <is>
          <t>S61SS0151F</t>
        </is>
      </c>
      <c r="E1161" s="2" t="inlineStr">
        <is>
          <t>Not applicable</t>
        </is>
      </c>
      <c r="F1161" s="2" t="n"/>
      <c r="G1161" s="2" t="inlineStr">
        <is>
          <t>501 Stirling Road Singapore 148951</t>
        </is>
      </c>
      <c r="H1161" s="2" t="inlineStr">
        <is>
          <t>Education</t>
        </is>
      </c>
      <c r="I1161" s="2" t="inlineStr">
        <is>
          <t>Local Educational Institutions/Funds</t>
        </is>
      </c>
      <c r="J1161" s="2" t="inlineStr">
        <is>
          <t>N</t>
        </is>
      </c>
      <c r="K1161" t="n">
        <v>0</v>
      </c>
      <c r="L1161" t="n">
        <v>0</v>
      </c>
      <c r="M1161" t="n">
        <v>0</v>
      </c>
      <c r="N1161" t="n">
        <v>0</v>
      </c>
      <c r="O1161" t="n">
        <v>0</v>
      </c>
      <c r="P1161" t="n">
        <v>0</v>
      </c>
      <c r="Q1161" t="n">
        <v>0</v>
      </c>
      <c r="R1161" t="n">
        <v>0</v>
      </c>
      <c r="S1161" t="n">
        <v>0</v>
      </c>
      <c r="T1161" t="n">
        <v>0</v>
      </c>
      <c r="U1161" t="n">
        <v>0</v>
      </c>
      <c r="V1161" t="n">
        <v>0</v>
      </c>
      <c r="W1161" t="n">
        <v>0</v>
      </c>
      <c r="X1161" t="n">
        <v>0</v>
      </c>
      <c r="Y1161" t="n">
        <v>0</v>
      </c>
      <c r="Z1161" t="n">
        <v>0</v>
      </c>
      <c r="AA1161" t="n">
        <v>0</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1</v>
      </c>
      <c r="AQ1161" t="n">
        <v>0</v>
      </c>
      <c r="AR1161" t="n">
        <v>0</v>
      </c>
      <c r="AS1161" t="n">
        <v>0</v>
      </c>
      <c r="AT1161" t="n">
        <v>0</v>
      </c>
      <c r="AU1161" t="n">
        <v>0</v>
      </c>
      <c r="AV1161" t="n">
        <v>0</v>
      </c>
      <c r="AW1161" t="n">
        <v>0</v>
      </c>
      <c r="AX1161" t="n">
        <v>0</v>
      </c>
      <c r="AY1161" t="n">
        <v>0</v>
      </c>
      <c r="AZ1161" t="n">
        <v>0</v>
      </c>
      <c r="BA1161" t="n">
        <v>0</v>
      </c>
      <c r="BB1161" t="n">
        <v>0</v>
      </c>
      <c r="BC1161" t="n">
        <v>0</v>
      </c>
      <c r="BD1161" t="n">
        <v>0</v>
      </c>
      <c r="BE1161" t="n">
        <v>0</v>
      </c>
      <c r="BF1161" t="n">
        <v>0</v>
      </c>
      <c r="BG1161" t="n">
        <v>0</v>
      </c>
      <c r="BH1161" t="n">
        <v>0</v>
      </c>
      <c r="BI1161" t="n">
        <v>0</v>
      </c>
      <c r="BJ1161" t="n">
        <v>0</v>
      </c>
      <c r="BK1161" t="n">
        <v>0</v>
      </c>
      <c r="BL1161" t="n">
        <v>0</v>
      </c>
      <c r="BM1161" t="n">
        <v>0</v>
      </c>
      <c r="BN1161" t="n">
        <v>0</v>
      </c>
      <c r="BO1161" t="n">
        <v>0</v>
      </c>
      <c r="BP1161" t="n">
        <v>0</v>
      </c>
      <c r="BQ1161" t="n">
        <v>0</v>
      </c>
    </row>
    <row customHeight="1" ht="104.5" r="1162">
      <c r="A1162" s="2" t="n">
        <v>1161</v>
      </c>
      <c r="B1162" s="2" t="inlineStr">
        <is>
          <t>Mandai Lian Hup Tng</t>
        </is>
      </c>
      <c r="C1162" s="2" t="inlineStr">
        <is>
          <t>Charity Organisation</t>
        </is>
      </c>
      <c r="D1162" s="2" t="inlineStr">
        <is>
          <t>S85SS0098L</t>
        </is>
      </c>
      <c r="E1162" s="2" t="inlineStr">
        <is>
          <t>Not applicable</t>
        </is>
      </c>
      <c r="F1162" s="2" t="n"/>
      <c r="G1162" s="2" t="inlineStr">
        <is>
          <t>19 WOODLANDS INDUSTRIAL PARK E4 Singapore 757721</t>
        </is>
      </c>
      <c r="H1162" s="2" t="inlineStr">
        <is>
          <t>Religious</t>
        </is>
      </c>
      <c r="I1162" s="2" t="inlineStr">
        <is>
          <t>Taoism</t>
        </is>
      </c>
      <c r="J1162" s="2" t="inlineStr">
        <is>
          <t>We will organised big event every 2 times a year for celebration of our temple's deities big day . Every Chinese festival, we will organise traditional celebration events for our devotees. Our temple preserve traditional culture and we do not spend much on the celebrations and most of the items are sponsor by our devotees</t>
        </is>
      </c>
      <c r="K1162" t="n">
        <v>0</v>
      </c>
      <c r="L1162" t="n">
        <v>0</v>
      </c>
      <c r="M1162" t="n">
        <v>0</v>
      </c>
      <c r="N1162" t="n">
        <v>0</v>
      </c>
      <c r="O1162" t="n">
        <v>0</v>
      </c>
      <c r="P1162" t="n">
        <v>0</v>
      </c>
      <c r="Q1162" t="n">
        <v>0</v>
      </c>
      <c r="R1162" t="n">
        <v>0</v>
      </c>
      <c r="S1162" t="n">
        <v>0</v>
      </c>
      <c r="T1162" t="n">
        <v>0</v>
      </c>
      <c r="U1162" t="n">
        <v>0</v>
      </c>
      <c r="V1162" t="n">
        <v>0</v>
      </c>
      <c r="W1162" t="n">
        <v>0</v>
      </c>
      <c r="X1162" t="n">
        <v>0</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1</v>
      </c>
      <c r="BI1162" t="n">
        <v>0</v>
      </c>
      <c r="BJ1162" t="n">
        <v>0</v>
      </c>
      <c r="BK1162" t="n">
        <v>0</v>
      </c>
      <c r="BL1162" t="n">
        <v>0</v>
      </c>
      <c r="BM1162" t="n">
        <v>0</v>
      </c>
      <c r="BN1162" t="n">
        <v>0</v>
      </c>
      <c r="BO1162" t="n">
        <v>0</v>
      </c>
      <c r="BP1162" t="n">
        <v>0</v>
      </c>
      <c r="BQ1162" t="n">
        <v>0</v>
      </c>
    </row>
    <row customHeight="1" ht="65.5" r="1163">
      <c r="A1163" s="2" t="n">
        <v>1162</v>
      </c>
      <c r="B1163" s="2" t="inlineStr">
        <is>
          <t>Mangala Vihara (Buddhist Temple)</t>
        </is>
      </c>
      <c r="C1163" s="2" t="inlineStr">
        <is>
          <t>Charity Organisation</t>
        </is>
      </c>
      <c r="D1163" s="2" t="inlineStr">
        <is>
          <t>S69SS0022C</t>
        </is>
      </c>
      <c r="E1163" s="2" t="inlineStr">
        <is>
          <t>Not applicable</t>
        </is>
      </c>
      <c r="F1163" s="2" t="n"/>
      <c r="G1163" s="2" t="inlineStr">
        <is>
          <t>30 Jalan Eunos Singapore 419495</t>
        </is>
      </c>
      <c r="H1163" s="2" t="inlineStr">
        <is>
          <t>Religious</t>
        </is>
      </c>
      <c r="I1163" s="2" t="inlineStr">
        <is>
          <t>Buddhism</t>
        </is>
      </c>
      <c r="J1163" s="2" t="inlineStr">
        <is>
          <t>To extend structured Buddhist Education to lay Buddhists in Singapore by way of organising Sunday Dhamma Classes to adults and children.Tertiary Buddhist Education via Buddhist &amp; Pali College</t>
        </is>
      </c>
      <c r="K1163" t="n">
        <v>0</v>
      </c>
      <c r="L1163" t="n">
        <v>1</v>
      </c>
      <c r="M1163" t="n">
        <v>0</v>
      </c>
      <c r="N1163" t="n">
        <v>0</v>
      </c>
      <c r="O1163" t="n">
        <v>0</v>
      </c>
      <c r="P1163" t="n">
        <v>0</v>
      </c>
      <c r="Q1163" t="n">
        <v>0</v>
      </c>
      <c r="R1163" t="n">
        <v>0</v>
      </c>
      <c r="S1163" t="n">
        <v>0</v>
      </c>
      <c r="T1163" t="n">
        <v>0</v>
      </c>
      <c r="U1163" t="n">
        <v>0</v>
      </c>
      <c r="V1163" t="n">
        <v>0</v>
      </c>
      <c r="W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0</v>
      </c>
      <c r="BK1163" t="n">
        <v>0</v>
      </c>
      <c r="BL1163" t="n">
        <v>0</v>
      </c>
      <c r="BM1163" t="n">
        <v>0</v>
      </c>
      <c r="BN1163" t="n">
        <v>0</v>
      </c>
      <c r="BO1163" t="n">
        <v>0</v>
      </c>
      <c r="BP1163" t="n">
        <v>0</v>
      </c>
      <c r="BQ1163" t="n">
        <v>0</v>
      </c>
    </row>
    <row customHeight="1" ht="39.5" r="1164">
      <c r="A1164" s="2" t="n">
        <v>1163</v>
      </c>
      <c r="B1164" s="2" t="inlineStr">
        <is>
          <t>MANUMISSION LTD</t>
        </is>
      </c>
      <c r="C1164" s="2" t="inlineStr">
        <is>
          <t>Charity Organisation</t>
        </is>
      </c>
      <c r="D1164" s="2" t="inlineStr">
        <is>
          <t>198105937H</t>
        </is>
      </c>
      <c r="E1164" s="2" t="inlineStr">
        <is>
          <t>Not applicable</t>
        </is>
      </c>
      <c r="F1164" s="2" t="n"/>
      <c r="G1164" s="2" t="inlineStr">
        <is>
          <t>79 ROBINSON ROAD #11-08 CPF BUILDING Singapore 068897</t>
        </is>
      </c>
      <c r="H1164" s="2" t="inlineStr">
        <is>
          <t>Religious</t>
        </is>
      </c>
      <c r="I1164" s="2" t="inlineStr">
        <is>
          <t>Christianity</t>
        </is>
      </c>
      <c r="J1164" s="2" t="inlineStr">
        <is>
          <t>Family Day (Singapore) Mission trips (Overseas): 1. Malaysia 2. Indonesia, 3. India, 4. Sri Lanka, China, 5. Philippin</t>
        </is>
      </c>
      <c r="K1164" t="n">
        <v>0</v>
      </c>
      <c r="L1164" t="n">
        <v>0</v>
      </c>
      <c r="M1164" t="n">
        <v>0</v>
      </c>
      <c r="N1164" t="n">
        <v>0</v>
      </c>
      <c r="O1164" t="n">
        <v>1</v>
      </c>
      <c r="P1164" t="n">
        <v>0</v>
      </c>
      <c r="Q1164" t="n">
        <v>0</v>
      </c>
      <c r="R1164" t="n">
        <v>0</v>
      </c>
      <c r="S1164" t="n">
        <v>0</v>
      </c>
      <c r="T1164" t="n">
        <v>0</v>
      </c>
      <c r="U1164" t="n">
        <v>0</v>
      </c>
      <c r="V1164" t="n">
        <v>0</v>
      </c>
      <c r="W1164" t="n">
        <v>0</v>
      </c>
      <c r="X1164" t="n">
        <v>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0</v>
      </c>
      <c r="BK1164" t="n">
        <v>0</v>
      </c>
      <c r="BL1164" t="n">
        <v>0</v>
      </c>
      <c r="BM1164" t="n">
        <v>0</v>
      </c>
      <c r="BN1164" t="n">
        <v>0</v>
      </c>
      <c r="BO1164" t="n">
        <v>0</v>
      </c>
      <c r="BP1164" t="n">
        <v>0</v>
      </c>
      <c r="BQ1164" t="n">
        <v>0</v>
      </c>
    </row>
    <row customHeight="1" ht="104.5" r="1165">
      <c r="A1165" s="2" t="n">
        <v>1164</v>
      </c>
      <c r="B1165" s="2" t="inlineStr">
        <is>
          <t>MAR THOMA SYRIAN CHURCH IN SINGAPORE</t>
        </is>
      </c>
      <c r="C1165" s="2" t="inlineStr">
        <is>
          <t>Charity Organisation</t>
        </is>
      </c>
      <c r="D1165" s="2" t="inlineStr">
        <is>
          <t>S86CC0315K</t>
        </is>
      </c>
      <c r="E1165" s="2" t="inlineStr">
        <is>
          <t>Not applicable</t>
        </is>
      </c>
      <c r="F1165" s="2" t="n"/>
      <c r="G1165" s="2" t="inlineStr">
        <is>
          <t>29 Jalan Keli Mar Thoma Syrian Church in Singapore Singapore 577933</t>
        </is>
      </c>
      <c r="H1165" s="2" t="inlineStr">
        <is>
          <t>Religious</t>
        </is>
      </c>
      <c r="I1165" s="2" t="inlineStr">
        <is>
          <t>Christianity</t>
        </is>
      </c>
      <c r="J1165" s="2" t="inlineStr">
        <is>
          <t>The utilisation and disbursement of our funds are given in the Annual Report and Annual Accounts. The Budget for subsequent year is also given in the same attachment approved by the General Body of the Mar Thoma Syrian Church in Singapore. These are submitted every year online to COC via the Charity Porta</t>
        </is>
      </c>
      <c r="K1165" t="n">
        <v>0</v>
      </c>
      <c r="L1165" t="n">
        <v>0</v>
      </c>
      <c r="M1165" t="n">
        <v>0</v>
      </c>
      <c r="N1165" t="n">
        <v>0</v>
      </c>
      <c r="O1165" t="n">
        <v>1</v>
      </c>
      <c r="P1165" t="n">
        <v>0</v>
      </c>
      <c r="Q1165" t="n">
        <v>0</v>
      </c>
      <c r="R1165" t="n">
        <v>0</v>
      </c>
      <c r="S1165" t="n">
        <v>0</v>
      </c>
      <c r="T1165" t="n">
        <v>0</v>
      </c>
      <c r="U1165" t="n">
        <v>0</v>
      </c>
      <c r="V1165" t="n">
        <v>0</v>
      </c>
      <c r="W1165" t="n">
        <v>0</v>
      </c>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0</v>
      </c>
      <c r="BK1165" t="n">
        <v>0</v>
      </c>
      <c r="BL1165" t="n">
        <v>0</v>
      </c>
      <c r="BM1165" t="n">
        <v>0</v>
      </c>
      <c r="BN1165" t="n">
        <v>0</v>
      </c>
      <c r="BO1165" t="n">
        <v>0</v>
      </c>
      <c r="BP1165" t="n">
        <v>0</v>
      </c>
      <c r="BQ1165" t="n">
        <v>0</v>
      </c>
    </row>
    <row customHeight="1" ht="104.5" r="1166">
      <c r="A1166" s="2" t="n">
        <v>1165</v>
      </c>
      <c r="B1166" s="2" t="inlineStr">
        <is>
          <t>MARANATHA BAPTIST CHURCH LIMITED</t>
        </is>
      </c>
      <c r="C1166" s="2" t="inlineStr">
        <is>
          <t>Charity Organisation</t>
        </is>
      </c>
      <c r="D1166" s="2" t="inlineStr">
        <is>
          <t>198305428C</t>
        </is>
      </c>
      <c r="E1166" s="2" t="inlineStr">
        <is>
          <t>Not applicable</t>
        </is>
      </c>
      <c r="F1166" s="2" t="n"/>
      <c r="G1166" s="2" t="inlineStr">
        <is>
          <t>87 BEACH ROAD #04-04 CHYE SING BUILDING Singapore 189695</t>
        </is>
      </c>
      <c r="H1166" s="2" t="inlineStr">
        <is>
          <t>Religious</t>
        </is>
      </c>
      <c r="I1166" s="2" t="inlineStr">
        <is>
          <t>Christianity</t>
        </is>
      </c>
      <c r="J1166" s="2" t="inlineStr">
        <is>
          <t>Calendar of Events December Annual Church Camp January Watch Night Service February Chinese New Year Visitation March Youth Seminar March Evangelistic Meeting May Annual General Meeting June Vacation Bible School Missions Trip to Mindanao July Ordination/Sending Out of Missionary November Church Annivers</t>
        </is>
      </c>
      <c r="K1166" t="n">
        <v>0</v>
      </c>
      <c r="L1166" t="n">
        <v>0</v>
      </c>
      <c r="M1166" t="n">
        <v>0</v>
      </c>
      <c r="N1166" t="n">
        <v>0</v>
      </c>
      <c r="O1166" t="n">
        <v>1</v>
      </c>
      <c r="P1166" t="n">
        <v>0</v>
      </c>
      <c r="Q1166" t="n">
        <v>0</v>
      </c>
      <c r="R1166" t="n">
        <v>0</v>
      </c>
      <c r="S1166" t="n">
        <v>0</v>
      </c>
      <c r="T1166" t="n">
        <v>0</v>
      </c>
      <c r="U1166" t="n">
        <v>0</v>
      </c>
      <c r="V1166" t="n">
        <v>0</v>
      </c>
      <c r="W1166" t="n">
        <v>0</v>
      </c>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0</v>
      </c>
      <c r="BK1166" t="n">
        <v>0</v>
      </c>
      <c r="BL1166" t="n">
        <v>0</v>
      </c>
      <c r="BM1166" t="n">
        <v>0</v>
      </c>
      <c r="BN1166" t="n">
        <v>0</v>
      </c>
      <c r="BO1166" t="n">
        <v>0</v>
      </c>
      <c r="BP1166" t="n">
        <v>0</v>
      </c>
      <c r="BQ1166" t="n">
        <v>0</v>
      </c>
    </row>
    <row customHeight="1" ht="39.5" r="1167">
      <c r="A1167" s="2" t="n">
        <v>1166</v>
      </c>
      <c r="B1167" s="2" t="inlineStr">
        <is>
          <t>Maranatha Bible Presbyterian Church</t>
        </is>
      </c>
      <c r="C1167" s="2" t="inlineStr">
        <is>
          <t>Charity Organisation</t>
        </is>
      </c>
      <c r="D1167" s="2" t="inlineStr">
        <is>
          <t>S96SS0061K</t>
        </is>
      </c>
      <c r="E1167" s="2" t="inlineStr">
        <is>
          <t>Not applicable</t>
        </is>
      </c>
      <c r="F1167" s="2" t="n"/>
      <c r="G1167" s="2" t="inlineStr">
        <is>
          <t>63 Cranwell Road Singapore 509851</t>
        </is>
      </c>
      <c r="H1167" s="2" t="inlineStr">
        <is>
          <t>Religious</t>
        </is>
      </c>
      <c r="I1167" s="2" t="inlineStr">
        <is>
          <t>Christianity</t>
        </is>
      </c>
      <c r="J1167" s="2" t="inlineStr">
        <is>
          <t>Preaching the Word of God to all and evangelism and missions throughout Singapore and beyond to the saving of soul</t>
        </is>
      </c>
      <c r="K1167" t="n">
        <v>0</v>
      </c>
      <c r="L1167" t="n">
        <v>0</v>
      </c>
      <c r="M1167" t="n">
        <v>0</v>
      </c>
      <c r="N1167" t="n">
        <v>0</v>
      </c>
      <c r="O1167" t="n">
        <v>1</v>
      </c>
      <c r="P1167" t="n">
        <v>0</v>
      </c>
      <c r="Q1167" t="n">
        <v>0</v>
      </c>
      <c r="R1167" t="n">
        <v>0</v>
      </c>
      <c r="S1167" t="n">
        <v>0</v>
      </c>
      <c r="T1167" t="n">
        <v>0</v>
      </c>
      <c r="U1167" t="n">
        <v>0</v>
      </c>
      <c r="V1167" t="n">
        <v>0</v>
      </c>
      <c r="W1167" t="n">
        <v>0</v>
      </c>
      <c r="X1167" t="n">
        <v>0</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0</v>
      </c>
      <c r="BK1167" t="n">
        <v>0</v>
      </c>
      <c r="BL1167" t="n">
        <v>0</v>
      </c>
      <c r="BM1167" t="n">
        <v>0</v>
      </c>
      <c r="BN1167" t="n">
        <v>0</v>
      </c>
      <c r="BO1167" t="n">
        <v>0</v>
      </c>
      <c r="BP1167" t="n">
        <v>0</v>
      </c>
      <c r="BQ1167" t="n">
        <v>0</v>
      </c>
    </row>
    <row customHeight="1" ht="26.5" r="1168">
      <c r="A1168" s="2" t="n">
        <v>1167</v>
      </c>
      <c r="B1168" s="2" t="inlineStr">
        <is>
          <t>Maranatha Christian Assembly</t>
        </is>
      </c>
      <c r="C1168" s="2" t="inlineStr">
        <is>
          <t>Charity Organisation</t>
        </is>
      </c>
      <c r="D1168" s="2" t="inlineStr">
        <is>
          <t>S90SS0017H</t>
        </is>
      </c>
      <c r="E1168" s="2" t="inlineStr">
        <is>
          <t>Not applicable</t>
        </is>
      </c>
      <c r="F1168" s="2" t="n"/>
      <c r="G1168" s="2" t="inlineStr">
        <is>
          <t>76 Playfair Road #07-03 LHK 2 Building Singapore 367996</t>
        </is>
      </c>
      <c r="H1168" s="2" t="inlineStr">
        <is>
          <t>Religious</t>
        </is>
      </c>
      <c r="I1168" s="2" t="inlineStr">
        <is>
          <t>Christianity</t>
        </is>
      </c>
      <c r="J1168" s="2" t="inlineStr">
        <is>
          <t>as attache</t>
        </is>
      </c>
      <c r="K1168" t="n">
        <v>0</v>
      </c>
      <c r="L1168" t="n">
        <v>0</v>
      </c>
      <c r="M1168" t="n">
        <v>0</v>
      </c>
      <c r="N1168" t="n">
        <v>0</v>
      </c>
      <c r="O1168" t="n">
        <v>1</v>
      </c>
      <c r="P1168" t="n">
        <v>0</v>
      </c>
      <c r="Q1168" t="n">
        <v>0</v>
      </c>
      <c r="R1168" t="n">
        <v>0</v>
      </c>
      <c r="S1168" t="n">
        <v>0</v>
      </c>
      <c r="T1168" t="n">
        <v>0</v>
      </c>
      <c r="U1168" t="n">
        <v>0</v>
      </c>
      <c r="V1168" t="n">
        <v>0</v>
      </c>
      <c r="W1168" t="n">
        <v>0</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0</v>
      </c>
      <c r="BJ1168" t="n">
        <v>0</v>
      </c>
      <c r="BK1168" t="n">
        <v>0</v>
      </c>
      <c r="BL1168" t="n">
        <v>0</v>
      </c>
      <c r="BM1168" t="n">
        <v>0</v>
      </c>
      <c r="BN1168" t="n">
        <v>0</v>
      </c>
      <c r="BO1168" t="n">
        <v>0</v>
      </c>
      <c r="BP1168" t="n">
        <v>0</v>
      </c>
      <c r="BQ1168" t="n">
        <v>0</v>
      </c>
    </row>
    <row customHeight="1" ht="26.5" r="1169">
      <c r="A1169" s="2" t="n">
        <v>1168</v>
      </c>
      <c r="B1169" s="2" t="inlineStr">
        <is>
          <t>MARGARET MARY WEARNE CHARITABLE TRUST, THE</t>
        </is>
      </c>
      <c r="C1169" s="2" t="inlineStr">
        <is>
          <t>Charity Organisation</t>
        </is>
      </c>
      <c r="D1169" s="2" t="inlineStr">
        <is>
          <t>T05CC1892E</t>
        </is>
      </c>
      <c r="E1169" s="2" t="inlineStr">
        <is>
          <t>Not applicable</t>
        </is>
      </c>
      <c r="F1169" s="2" t="n"/>
      <c r="G1169" s="2" t="inlineStr">
        <is>
          <t>21 COLLYER QUAY #16-1 HSBC BUILDING Singapore 049320</t>
        </is>
      </c>
      <c r="H1169" s="2" t="inlineStr">
        <is>
          <t>Others</t>
        </is>
      </c>
      <c r="I1169" s="2" t="inlineStr">
        <is>
          <t>General Charitable Purposes</t>
        </is>
      </c>
      <c r="J1169" s="2" t="n"/>
      <c r="K1169" t="n">
        <v>0</v>
      </c>
      <c r="L1169" t="n">
        <v>0</v>
      </c>
      <c r="M1169" t="n">
        <v>0</v>
      </c>
      <c r="N1169" t="n">
        <v>0</v>
      </c>
      <c r="O1169" t="n">
        <v>0</v>
      </c>
      <c r="P1169" t="n">
        <v>0</v>
      </c>
      <c r="Q1169" t="n">
        <v>0</v>
      </c>
      <c r="R1169" t="n">
        <v>0</v>
      </c>
      <c r="S1169" t="n">
        <v>0</v>
      </c>
      <c r="T1169" t="n">
        <v>0</v>
      </c>
      <c r="U1169" t="n">
        <v>0</v>
      </c>
      <c r="V1169" t="n">
        <v>0</v>
      </c>
      <c r="W1169" t="n">
        <v>0</v>
      </c>
      <c r="X1169" t="n">
        <v>0</v>
      </c>
      <c r="Y1169" t="n">
        <v>0</v>
      </c>
      <c r="Z1169" t="n">
        <v>0</v>
      </c>
      <c r="AA1169" t="n">
        <v>0</v>
      </c>
      <c r="AB1169" t="n">
        <v>0</v>
      </c>
      <c r="AC1169" t="n">
        <v>0</v>
      </c>
      <c r="AD1169" t="n">
        <v>0</v>
      </c>
      <c r="AE1169" t="n">
        <v>1</v>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0</v>
      </c>
      <c r="BJ1169" t="n">
        <v>0</v>
      </c>
      <c r="BK1169" t="n">
        <v>0</v>
      </c>
      <c r="BL1169" t="n">
        <v>0</v>
      </c>
      <c r="BM1169" t="n">
        <v>0</v>
      </c>
      <c r="BN1169" t="n">
        <v>0</v>
      </c>
      <c r="BO1169" t="n">
        <v>0</v>
      </c>
      <c r="BP1169" t="n">
        <v>0</v>
      </c>
      <c r="BQ1169" t="n">
        <v>0</v>
      </c>
    </row>
    <row customHeight="1" ht="26.5" r="1170">
      <c r="A1170" s="2" t="n">
        <v>1169</v>
      </c>
      <c r="B1170" s="2" t="inlineStr">
        <is>
          <t>MARINE PARADE CCC COMMUNITY DEVELOPMENT AND WELFARE FUND</t>
        </is>
      </c>
      <c r="C1170" s="2" t="inlineStr">
        <is>
          <t>Charity Organisation</t>
        </is>
      </c>
      <c r="D1170" s="2" t="inlineStr">
        <is>
          <t>T07CC2048G</t>
        </is>
      </c>
      <c r="E1170" s="2" t="inlineStr">
        <is>
          <t>Not applicable</t>
        </is>
      </c>
      <c r="F1170" s="2" t="n"/>
      <c r="G1170" s="2" t="inlineStr">
        <is>
          <t>278 MARINE PARADE ROAD Singapore 449282</t>
        </is>
      </c>
      <c r="H1170" s="2" t="inlineStr">
        <is>
          <t>Community</t>
        </is>
      </c>
      <c r="I1170" s="2" t="inlineStr">
        <is>
          <t>South East</t>
        </is>
      </c>
      <c r="J1170" s="2" t="inlineStr">
        <is>
          <t>1.Hong Bao &amp; Gifts Distribution Day (4 February 2018</t>
        </is>
      </c>
      <c r="K1170" t="n">
        <v>0</v>
      </c>
      <c r="L1170" t="n">
        <v>0</v>
      </c>
      <c r="M1170" t="n">
        <v>0</v>
      </c>
      <c r="N1170" t="n">
        <v>0</v>
      </c>
      <c r="O1170" t="n">
        <v>0</v>
      </c>
      <c r="P1170" t="n">
        <v>0</v>
      </c>
      <c r="Q1170" t="n">
        <v>0</v>
      </c>
      <c r="R1170" t="n">
        <v>0</v>
      </c>
      <c r="S1170" t="n">
        <v>0</v>
      </c>
      <c r="T1170" t="n">
        <v>0</v>
      </c>
      <c r="U1170" t="n">
        <v>0</v>
      </c>
      <c r="V1170" t="n">
        <v>0</v>
      </c>
      <c r="W1170" t="n">
        <v>0</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0</v>
      </c>
      <c r="AY1170" t="n">
        <v>0</v>
      </c>
      <c r="AZ1170" t="n">
        <v>0</v>
      </c>
      <c r="BA1170" t="n">
        <v>0</v>
      </c>
      <c r="BB1170" t="n">
        <v>0</v>
      </c>
      <c r="BC1170" t="n">
        <v>0</v>
      </c>
      <c r="BD1170" t="n">
        <v>1</v>
      </c>
      <c r="BE1170" t="n">
        <v>0</v>
      </c>
      <c r="BF1170" t="n">
        <v>0</v>
      </c>
      <c r="BG1170" t="n">
        <v>0</v>
      </c>
      <c r="BH1170" t="n">
        <v>0</v>
      </c>
      <c r="BI1170" t="n">
        <v>0</v>
      </c>
      <c r="BJ1170" t="n">
        <v>0</v>
      </c>
      <c r="BK1170" t="n">
        <v>0</v>
      </c>
      <c r="BL1170" t="n">
        <v>0</v>
      </c>
      <c r="BM1170" t="n">
        <v>0</v>
      </c>
      <c r="BN1170" t="n">
        <v>0</v>
      </c>
      <c r="BO1170" t="n">
        <v>0</v>
      </c>
      <c r="BP1170" t="n">
        <v>0</v>
      </c>
      <c r="BQ1170" t="n">
        <v>0</v>
      </c>
    </row>
    <row customHeight="1" ht="130.5" r="1171">
      <c r="A1171" s="2" t="n">
        <v>1170</v>
      </c>
      <c r="B1171" s="2" t="inlineStr">
        <is>
          <t>MARINE PARADE LEADERSHIP FOUNDATION</t>
        </is>
      </c>
      <c r="C1171" s="2" t="inlineStr">
        <is>
          <t>IPC</t>
        </is>
      </c>
      <c r="D1171" s="2" t="inlineStr">
        <is>
          <t>T08CC2092F</t>
        </is>
      </c>
      <c r="E1171" s="2" t="inlineStr">
        <is>
          <t>From 01/12/2017 to 30/11/2020</t>
        </is>
      </c>
      <c r="F1171" s="2" t="n"/>
      <c r="G1171" s="2" t="inlineStr">
        <is>
          <t>1 ENGKU AMAN TURN #03-02 WISMA GEYLANG SERAI Singapore 408528</t>
        </is>
      </c>
      <c r="H1171" s="2" t="inlineStr">
        <is>
          <t>Others</t>
        </is>
      </c>
      <c r="I1171" s="2" t="inlineStr">
        <is>
          <t>Children/Youth</t>
        </is>
      </c>
      <c r="J1171" s="2" t="inlineStr">
        <is>
          <t>1) Disbursement of Grants/Awards to Meritorius Students with strong sense of community service 2) About $80,000 will be disbursed per year through awards and grants. 3) Grants/Awards will be disbursed in the form of a cheque during an award presentation ceremony 4) About $100,000 will be spent per year to fund training and development programmes for young people and student</t>
        </is>
      </c>
      <c r="K1171" t="n">
        <v>0</v>
      </c>
      <c r="L1171" t="n">
        <v>0</v>
      </c>
      <c r="M1171" t="n">
        <v>0</v>
      </c>
      <c r="N1171" t="n">
        <v>1</v>
      </c>
      <c r="O1171" t="n">
        <v>0</v>
      </c>
      <c r="P1171" t="n">
        <v>0</v>
      </c>
      <c r="Q1171" t="n">
        <v>0</v>
      </c>
      <c r="R1171" t="n">
        <v>0</v>
      </c>
      <c r="S1171" t="n">
        <v>0</v>
      </c>
      <c r="T1171" t="n">
        <v>0</v>
      </c>
      <c r="U1171" t="n">
        <v>0</v>
      </c>
      <c r="V1171" t="n">
        <v>0</v>
      </c>
      <c r="W1171" t="n">
        <v>0</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0</v>
      </c>
      <c r="BK1171" t="n">
        <v>0</v>
      </c>
      <c r="BL1171" t="n">
        <v>0</v>
      </c>
      <c r="BM1171" t="n">
        <v>0</v>
      </c>
      <c r="BN1171" t="n">
        <v>0</v>
      </c>
      <c r="BO1171" t="n">
        <v>0</v>
      </c>
      <c r="BP1171" t="n">
        <v>0</v>
      </c>
      <c r="BQ1171" t="n">
        <v>0</v>
      </c>
    </row>
    <row customHeight="1" ht="26.5" r="1172">
      <c r="A1172" s="2" t="n">
        <v>1171</v>
      </c>
      <c r="B1172" s="2" t="inlineStr">
        <is>
          <t>Marine Stewardship Council Asia Ltd.</t>
        </is>
      </c>
      <c r="C1172" s="2" t="inlineStr">
        <is>
          <t>Charity Organisation</t>
        </is>
      </c>
      <c r="D1172" s="2" t="inlineStr">
        <is>
          <t>201215612M</t>
        </is>
      </c>
      <c r="E1172" s="2" t="inlineStr">
        <is>
          <t>Not applicable</t>
        </is>
      </c>
      <c r="F1172" s="2" t="n"/>
      <c r="G1172" s="2" t="inlineStr">
        <is>
          <t>352 Tanglin Road #02-09 Tanglin International Centre Singapore 247671</t>
        </is>
      </c>
      <c r="H1172" s="2" t="inlineStr">
        <is>
          <t>Others</t>
        </is>
      </c>
      <c r="I1172" s="2" t="inlineStr">
        <is>
          <t>Environment</t>
        </is>
      </c>
      <c r="J1172" s="2" t="inlineStr">
        <is>
          <t>Please see attached</t>
        </is>
      </c>
      <c r="K1172" t="n">
        <v>0</v>
      </c>
      <c r="L1172" t="n">
        <v>0</v>
      </c>
      <c r="M1172" t="n">
        <v>0</v>
      </c>
      <c r="N1172" t="n">
        <v>0</v>
      </c>
      <c r="O1172" t="n">
        <v>0</v>
      </c>
      <c r="P1172" t="n">
        <v>0</v>
      </c>
      <c r="Q1172" t="n">
        <v>0</v>
      </c>
      <c r="R1172" t="n">
        <v>0</v>
      </c>
      <c r="S1172" t="n">
        <v>0</v>
      </c>
      <c r="T1172" t="n">
        <v>0</v>
      </c>
      <c r="U1172" t="n">
        <v>0</v>
      </c>
      <c r="V1172" t="n">
        <v>0</v>
      </c>
      <c r="W1172" t="n">
        <v>0</v>
      </c>
      <c r="X1172" t="n">
        <v>0</v>
      </c>
      <c r="Y1172" t="n">
        <v>0</v>
      </c>
      <c r="Z1172" t="n">
        <v>0</v>
      </c>
      <c r="AA1172" t="n">
        <v>1</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0</v>
      </c>
      <c r="BJ1172" t="n">
        <v>0</v>
      </c>
      <c r="BK1172" t="n">
        <v>0</v>
      </c>
      <c r="BL1172" t="n">
        <v>0</v>
      </c>
      <c r="BM1172" t="n">
        <v>0</v>
      </c>
      <c r="BN1172" t="n">
        <v>0</v>
      </c>
      <c r="BO1172" t="n">
        <v>0</v>
      </c>
      <c r="BP1172" t="n">
        <v>0</v>
      </c>
      <c r="BQ1172" t="n">
        <v>0</v>
      </c>
    </row>
    <row customHeight="1" ht="26.5" r="1173">
      <c r="A1173" s="2" t="n">
        <v>1172</v>
      </c>
      <c r="B1173" s="2" t="inlineStr">
        <is>
          <t>MARKETING INSTITUTE OF SINGAPORE BUSINESS SCHOOL</t>
        </is>
      </c>
      <c r="C1173" s="2" t="inlineStr">
        <is>
          <t>Charity Organisation</t>
        </is>
      </c>
      <c r="D1173" s="2" t="inlineStr">
        <is>
          <t>S93SS0158H</t>
        </is>
      </c>
      <c r="E1173" s="2" t="inlineStr">
        <is>
          <t>Not applicable</t>
        </is>
      </c>
      <c r="F1173" s="2" t="n"/>
      <c r="G1173" s="2" t="inlineStr">
        <is>
          <t>51 ANSON ROAD #03-53 ANSON CENTRE Singapore 079904</t>
        </is>
      </c>
      <c r="H1173" s="2" t="inlineStr">
        <is>
          <t>Education</t>
        </is>
      </c>
      <c r="I1173" s="2" t="inlineStr">
        <is>
          <t>Local Educational Institutions/Funds</t>
        </is>
      </c>
      <c r="J1173" s="2" t="inlineStr">
        <is>
          <t>Not applicable. No fund raising</t>
        </is>
      </c>
      <c r="K1173" t="n">
        <v>0</v>
      </c>
      <c r="L1173" t="n">
        <v>0</v>
      </c>
      <c r="M1173" t="n">
        <v>0</v>
      </c>
      <c r="N1173" t="n">
        <v>0</v>
      </c>
      <c r="O1173" t="n">
        <v>0</v>
      </c>
      <c r="P1173" t="n">
        <v>0</v>
      </c>
      <c r="Q1173" t="n">
        <v>0</v>
      </c>
      <c r="R1173" t="n">
        <v>0</v>
      </c>
      <c r="S1173" t="n">
        <v>0</v>
      </c>
      <c r="T1173" t="n">
        <v>0</v>
      </c>
      <c r="U1173" t="n">
        <v>0</v>
      </c>
      <c r="V1173" t="n">
        <v>0</v>
      </c>
      <c r="W1173" t="n">
        <v>0</v>
      </c>
      <c r="X1173" t="n">
        <v>0</v>
      </c>
      <c r="Y1173" t="n">
        <v>0</v>
      </c>
      <c r="Z1173" t="n">
        <v>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1</v>
      </c>
      <c r="AQ1173" t="n">
        <v>0</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0</v>
      </c>
      <c r="BK1173" t="n">
        <v>0</v>
      </c>
      <c r="BL1173" t="n">
        <v>0</v>
      </c>
      <c r="BM1173" t="n">
        <v>0</v>
      </c>
      <c r="BN1173" t="n">
        <v>0</v>
      </c>
      <c r="BO1173" t="n">
        <v>0</v>
      </c>
      <c r="BP1173" t="n">
        <v>0</v>
      </c>
      <c r="BQ1173" t="n">
        <v>0</v>
      </c>
    </row>
    <row customHeight="1" ht="143.5" r="1174">
      <c r="A1174" s="2" t="n">
        <v>1173</v>
      </c>
      <c r="B1174" s="2" t="inlineStr">
        <is>
          <t>MARSILING CCC COMMUNITY DEVELOPMENT AND WELFARE FUND</t>
        </is>
      </c>
      <c r="C1174" s="2" t="inlineStr">
        <is>
          <t>IPC</t>
        </is>
      </c>
      <c r="D1174" s="2" t="inlineStr">
        <is>
          <t>T07CC2016L</t>
        </is>
      </c>
      <c r="E1174" s="2" t="inlineStr">
        <is>
          <t>From 01/06/2020 to 30/06/2023</t>
        </is>
      </c>
      <c r="F1174" s="2" t="n"/>
      <c r="G1174" s="2" t="inlineStr">
        <is>
          <t>1 WOODLANDS ST 31 Singapore 738581</t>
        </is>
      </c>
      <c r="H1174" s="2" t="inlineStr">
        <is>
          <t>Community</t>
        </is>
      </c>
      <c r="I1174" s="2" t="inlineStr">
        <is>
          <t>North West</t>
        </is>
      </c>
      <c r="J1174" s="2" t="inlineStr">
        <is>
          <t>FUND RAISING DINNERS FESTIVE HONG BAO DISTRIBUTIONS TO THE NEEDY RESIDENTS IN MARSILING SUCH AS LUNAR NEW YEAR, HARI RAYA AND DEPAVALI HONG BAOS PRESENTATION. CO-FUNDING OF KiFAS. EDUSAVE BURSARY/SCHOLARSHIP PRESENTATION CEREMONY, MONTHLY RICE DISTRIBUTION &amp; HOMEWORK CAFE FOR NEEDY STUDENTS IN MARSILING IN 2015. MARSILING PROGRESS CLASSES FOR NEEDY STUDENTS IN MARSILING IN 2016</t>
        </is>
      </c>
      <c r="K1174" t="n">
        <v>0</v>
      </c>
      <c r="L1174" t="n">
        <v>0</v>
      </c>
      <c r="M1174" t="n">
        <v>0</v>
      </c>
      <c r="N1174" t="n">
        <v>0</v>
      </c>
      <c r="O1174" t="n">
        <v>0</v>
      </c>
      <c r="P1174" t="n">
        <v>0</v>
      </c>
      <c r="Q1174" t="n">
        <v>0</v>
      </c>
      <c r="R1174" t="n">
        <v>0</v>
      </c>
      <c r="S1174" t="n">
        <v>0</v>
      </c>
      <c r="T1174" t="n">
        <v>0</v>
      </c>
      <c r="U1174" t="n">
        <v>0</v>
      </c>
      <c r="V1174" t="n">
        <v>0</v>
      </c>
      <c r="W1174" t="n">
        <v>0</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1</v>
      </c>
      <c r="AW1174" t="n">
        <v>0</v>
      </c>
      <c r="AX1174" t="n">
        <v>0</v>
      </c>
      <c r="AY1174" t="n">
        <v>0</v>
      </c>
      <c r="AZ1174" t="n">
        <v>0</v>
      </c>
      <c r="BA1174" t="n">
        <v>0</v>
      </c>
      <c r="BB1174" t="n">
        <v>0</v>
      </c>
      <c r="BC1174" t="n">
        <v>0</v>
      </c>
      <c r="BD1174" t="n">
        <v>0</v>
      </c>
      <c r="BE1174" t="n">
        <v>0</v>
      </c>
      <c r="BF1174" t="n">
        <v>0</v>
      </c>
      <c r="BG1174" t="n">
        <v>0</v>
      </c>
      <c r="BH1174" t="n">
        <v>0</v>
      </c>
      <c r="BI1174" t="n">
        <v>0</v>
      </c>
      <c r="BJ1174" t="n">
        <v>0</v>
      </c>
      <c r="BK1174" t="n">
        <v>0</v>
      </c>
      <c r="BL1174" t="n">
        <v>0</v>
      </c>
      <c r="BM1174" t="n">
        <v>0</v>
      </c>
      <c r="BN1174" t="n">
        <v>0</v>
      </c>
      <c r="BO1174" t="n">
        <v>0</v>
      </c>
      <c r="BP1174" t="n">
        <v>0</v>
      </c>
      <c r="BQ1174" t="n">
        <v>0</v>
      </c>
    </row>
    <row customHeight="1" ht="26.5" r="1175">
      <c r="A1175" s="2" t="n">
        <v>1174</v>
      </c>
      <c r="B1175" s="2" t="inlineStr">
        <is>
          <t>MARY STOTT FUND</t>
        </is>
      </c>
      <c r="C1175" s="2" t="inlineStr">
        <is>
          <t>Charity Organisation</t>
        </is>
      </c>
      <c r="D1175" s="2" t="inlineStr">
        <is>
          <t>S90CC0770H</t>
        </is>
      </c>
      <c r="E1175" s="2" t="inlineStr">
        <is>
          <t>Not applicable</t>
        </is>
      </c>
      <c r="F1175" s="2" t="n"/>
      <c r="G1175" s="2" t="inlineStr">
        <is>
          <t>21 COLLYER QUAY #16-1 HSBC BUILDING Singapore 049320</t>
        </is>
      </c>
      <c r="H1175" s="2" t="inlineStr">
        <is>
          <t>Others</t>
        </is>
      </c>
      <c r="I1175" s="2" t="inlineStr">
        <is>
          <t>General Charitable Purposes</t>
        </is>
      </c>
      <c r="J1175" s="2" t="n"/>
      <c r="K1175" t="n">
        <v>0</v>
      </c>
      <c r="L1175" t="n">
        <v>0</v>
      </c>
      <c r="M1175" t="n">
        <v>0</v>
      </c>
      <c r="N1175" t="n">
        <v>0</v>
      </c>
      <c r="O1175" t="n">
        <v>0</v>
      </c>
      <c r="P1175" t="n">
        <v>0</v>
      </c>
      <c r="Q1175" t="n">
        <v>0</v>
      </c>
      <c r="R1175" t="n">
        <v>0</v>
      </c>
      <c r="S1175" t="n">
        <v>0</v>
      </c>
      <c r="T1175" t="n">
        <v>0</v>
      </c>
      <c r="U1175" t="n">
        <v>0</v>
      </c>
      <c r="V1175" t="n">
        <v>0</v>
      </c>
      <c r="W1175" t="n">
        <v>0</v>
      </c>
      <c r="X1175" t="n">
        <v>0</v>
      </c>
      <c r="Y1175" t="n">
        <v>0</v>
      </c>
      <c r="Z1175" t="n">
        <v>0</v>
      </c>
      <c r="AA1175" t="n">
        <v>0</v>
      </c>
      <c r="AB1175" t="n">
        <v>0</v>
      </c>
      <c r="AC1175" t="n">
        <v>0</v>
      </c>
      <c r="AD1175" t="n">
        <v>0</v>
      </c>
      <c r="AE1175" t="n">
        <v>1</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0</v>
      </c>
      <c r="AX1175" t="n">
        <v>0</v>
      </c>
      <c r="AY1175" t="n">
        <v>0</v>
      </c>
      <c r="AZ1175" t="n">
        <v>0</v>
      </c>
      <c r="BA1175" t="n">
        <v>0</v>
      </c>
      <c r="BB1175" t="n">
        <v>0</v>
      </c>
      <c r="BC1175" t="n">
        <v>0</v>
      </c>
      <c r="BD1175" t="n">
        <v>0</v>
      </c>
      <c r="BE1175" t="n">
        <v>0</v>
      </c>
      <c r="BF1175" t="n">
        <v>0</v>
      </c>
      <c r="BG1175" t="n">
        <v>0</v>
      </c>
      <c r="BH1175" t="n">
        <v>0</v>
      </c>
      <c r="BI1175" t="n">
        <v>0</v>
      </c>
      <c r="BJ1175" t="n">
        <v>0</v>
      </c>
      <c r="BK1175" t="n">
        <v>0</v>
      </c>
      <c r="BL1175" t="n">
        <v>0</v>
      </c>
      <c r="BM1175" t="n">
        <v>0</v>
      </c>
      <c r="BN1175" t="n">
        <v>0</v>
      </c>
      <c r="BO1175" t="n">
        <v>0</v>
      </c>
      <c r="BP1175" t="n">
        <v>0</v>
      </c>
      <c r="BQ1175" t="n">
        <v>0</v>
      </c>
    </row>
    <row customHeight="1" ht="26.5" r="1176">
      <c r="A1176" s="2" t="n">
        <v>1175</v>
      </c>
      <c r="B1176" s="2" t="inlineStr">
        <is>
          <t>MARYMOUNT CCC COMMUNITY DEVELOPMENT AND WELFARE FUND</t>
        </is>
      </c>
      <c r="C1176" s="2" t="inlineStr">
        <is>
          <t>IPC</t>
        </is>
      </c>
      <c r="D1176" s="2" t="inlineStr">
        <is>
          <t>T05CC1908D</t>
        </is>
      </c>
      <c r="E1176" s="2" t="inlineStr">
        <is>
          <t>From 01/01/2021 to 31/12/2023</t>
        </is>
      </c>
      <c r="F1176" s="2" t="n"/>
      <c r="G1176" s="2" t="inlineStr">
        <is>
          <t>191 SIN MING AVENUE #01-01 Singapore 575738</t>
        </is>
      </c>
      <c r="H1176" s="2" t="inlineStr">
        <is>
          <t>Community</t>
        </is>
      </c>
      <c r="I1176" s="2" t="inlineStr">
        <is>
          <t>Central</t>
        </is>
      </c>
      <c r="J1176" s="2" t="inlineStr">
        <is>
          <t>Busary and programmes to promote social cohesion &amp; racial harmon</t>
        </is>
      </c>
      <c r="K1176" t="n">
        <v>0</v>
      </c>
      <c r="L1176" t="n">
        <v>0</v>
      </c>
      <c r="M1176" t="n">
        <v>1</v>
      </c>
      <c r="N1176" t="n">
        <v>0</v>
      </c>
      <c r="O1176" t="n">
        <v>0</v>
      </c>
      <c r="P1176" t="n">
        <v>0</v>
      </c>
      <c r="Q1176" t="n">
        <v>0</v>
      </c>
      <c r="R1176" t="n">
        <v>0</v>
      </c>
      <c r="S1176" t="n">
        <v>0</v>
      </c>
      <c r="T1176" t="n">
        <v>0</v>
      </c>
      <c r="U1176" t="n">
        <v>0</v>
      </c>
      <c r="V1176" t="n">
        <v>0</v>
      </c>
      <c r="W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0</v>
      </c>
      <c r="BJ1176" t="n">
        <v>0</v>
      </c>
      <c r="BK1176" t="n">
        <v>0</v>
      </c>
      <c r="BL1176" t="n">
        <v>0</v>
      </c>
      <c r="BM1176" t="n">
        <v>0</v>
      </c>
      <c r="BN1176" t="n">
        <v>0</v>
      </c>
      <c r="BO1176" t="n">
        <v>0</v>
      </c>
      <c r="BP1176" t="n">
        <v>0</v>
      </c>
      <c r="BQ1176" t="n">
        <v>0</v>
      </c>
    </row>
    <row customHeight="1" ht="39.5" r="1177">
      <c r="A1177" s="2" t="n">
        <v>1176</v>
      </c>
      <c r="B1177" s="2" t="inlineStr">
        <is>
          <t>MARYMOUNT CENTRE</t>
        </is>
      </c>
      <c r="C1177" s="2" t="inlineStr">
        <is>
          <t>IPC</t>
        </is>
      </c>
      <c r="D1177" s="2" t="inlineStr">
        <is>
          <t>201402049Z</t>
        </is>
      </c>
      <c r="E1177" s="2" t="inlineStr">
        <is>
          <t>From 01/07/2020 to 30/06/2023</t>
        </is>
      </c>
      <c r="F1177" s="2" t="n"/>
      <c r="G1177" s="2" t="inlineStr">
        <is>
          <t>10 COLLYER QUAY #10-01 OCEAN FINANCIAL CENTRE Singapore 049315</t>
        </is>
      </c>
      <c r="H1177" s="2" t="inlineStr">
        <is>
          <t>Social and Welfare</t>
        </is>
      </c>
      <c r="I1177" s="2" t="inlineStr">
        <is>
          <t>Children/Youth,Family</t>
        </is>
      </c>
      <c r="J1177" s="2" t="inlineStr">
        <is>
          <t>Children's Home, Crisis Shelters, Student Care, Outreach programmes, Counselling and Therapy</t>
        </is>
      </c>
      <c r="K1177" t="n">
        <v>0</v>
      </c>
      <c r="L1177" t="n">
        <v>0</v>
      </c>
      <c r="M1177" t="n">
        <v>0</v>
      </c>
      <c r="N1177" t="n">
        <v>1</v>
      </c>
      <c r="O1177" t="n">
        <v>0</v>
      </c>
      <c r="P1177" t="n">
        <v>0</v>
      </c>
      <c r="Q1177" t="n">
        <v>0</v>
      </c>
      <c r="R1177" t="n">
        <v>0</v>
      </c>
      <c r="S1177" t="n">
        <v>0</v>
      </c>
      <c r="T1177" t="n">
        <v>0</v>
      </c>
      <c r="U1177" t="n">
        <v>0</v>
      </c>
      <c r="V1177" t="n">
        <v>0</v>
      </c>
      <c r="W1177" t="n">
        <v>0</v>
      </c>
      <c r="X1177" t="n">
        <v>0</v>
      </c>
      <c r="Y1177" t="n">
        <v>0</v>
      </c>
      <c r="Z1177" t="n">
        <v>0</v>
      </c>
      <c r="AA1177" t="n">
        <v>0</v>
      </c>
      <c r="AB1177" t="n">
        <v>1</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0</v>
      </c>
      <c r="BK1177" t="n">
        <v>0</v>
      </c>
      <c r="BL1177" t="n">
        <v>0</v>
      </c>
      <c r="BM1177" t="n">
        <v>0</v>
      </c>
      <c r="BN1177" t="n">
        <v>0</v>
      </c>
      <c r="BO1177" t="n">
        <v>0</v>
      </c>
      <c r="BP1177" t="n">
        <v>0</v>
      </c>
      <c r="BQ1177" t="n">
        <v>0</v>
      </c>
    </row>
    <row customHeight="1" ht="260.5" r="1178">
      <c r="A1178" s="2" t="n">
        <v>1177</v>
      </c>
      <c r="B1178" s="2" t="inlineStr">
        <is>
          <t>MATAMPATH KOCHUNNI NAYAR MEMORIAL FUND</t>
        </is>
      </c>
      <c r="C1178" s="2" t="inlineStr">
        <is>
          <t>Charity Organisation</t>
        </is>
      </c>
      <c r="D1178" s="2" t="inlineStr">
        <is>
          <t>T02CC1606B</t>
        </is>
      </c>
      <c r="E1178" s="2" t="inlineStr">
        <is>
          <t>Not applicable</t>
        </is>
      </c>
      <c r="F1178" s="2" t="n"/>
      <c r="G1178" s="2" t="inlineStr">
        <is>
          <t>124 LOR L TELOK KURAU SINGAPORE Singapore 425557</t>
        </is>
      </c>
      <c r="H1178" s="2" t="inlineStr">
        <is>
          <t>Religious</t>
        </is>
      </c>
      <c r="I1178" s="2" t="inlineStr">
        <is>
          <t>Hinduism</t>
        </is>
      </c>
      <c r="J1178" s="2" t="inlineStr">
        <is>
          <t>1)contributing to and promoting to prayers or celebrations relating to or in connection with the Hindu religion as the Trustees may deem fit; 2)supporting the teaching and educating of young members of the Indian community in Singapore and elsewhere in the doctrines and practices of the Hindu religion; 3)supporting the programmes and efforts of Hindu organizations in Singapore and elsewhere to promote the teaching and observance of the doctrines and practices of the Hindu religion; 4)contributing to the furtherance of education of needy persons of all religions and races in Singapore and elsewhere; and 5)supporting or contributing to any project whatsoever of an exclusively charitable nature which the Trustees may in their discretion deem to be of benefit to any group of people in Singapore or elsewhere</t>
        </is>
      </c>
      <c r="K1178" t="n">
        <v>0</v>
      </c>
      <c r="L1178" t="n">
        <v>0</v>
      </c>
      <c r="M1178" t="n">
        <v>0</v>
      </c>
      <c r="N1178" t="n">
        <v>0</v>
      </c>
      <c r="O1178" t="n">
        <v>0</v>
      </c>
      <c r="P1178" t="n">
        <v>0</v>
      </c>
      <c r="Q1178" t="n">
        <v>0</v>
      </c>
      <c r="R1178" t="n">
        <v>0</v>
      </c>
      <c r="S1178" t="n">
        <v>0</v>
      </c>
      <c r="T1178" t="n">
        <v>0</v>
      </c>
      <c r="U1178" t="n">
        <v>0</v>
      </c>
      <c r="V1178" t="n">
        <v>0</v>
      </c>
      <c r="W1178" t="n">
        <v>0</v>
      </c>
      <c r="X1178" t="n">
        <v>0</v>
      </c>
      <c r="Y1178" t="n">
        <v>0</v>
      </c>
      <c r="Z1178" t="n">
        <v>0</v>
      </c>
      <c r="AA1178" t="n">
        <v>0</v>
      </c>
      <c r="AB1178" t="n">
        <v>0</v>
      </c>
      <c r="AC1178" t="n">
        <v>0</v>
      </c>
      <c r="AD1178" t="n">
        <v>0</v>
      </c>
      <c r="AE1178" t="n">
        <v>0</v>
      </c>
      <c r="AF1178" t="n">
        <v>0</v>
      </c>
      <c r="AG1178" t="n">
        <v>1</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0</v>
      </c>
      <c r="BK1178" t="n">
        <v>0</v>
      </c>
      <c r="BL1178" t="n">
        <v>0</v>
      </c>
      <c r="BM1178" t="n">
        <v>0</v>
      </c>
      <c r="BN1178" t="n">
        <v>0</v>
      </c>
      <c r="BO1178" t="n">
        <v>0</v>
      </c>
      <c r="BP1178" t="n">
        <v>0</v>
      </c>
      <c r="BQ1178" t="n">
        <v>0</v>
      </c>
    </row>
    <row customHeight="1" ht="26.5" r="1179">
      <c r="A1179" s="2" t="n">
        <v>1178</v>
      </c>
      <c r="B1179" s="2" t="inlineStr">
        <is>
          <t>Mathetes Centre</t>
        </is>
      </c>
      <c r="C1179" s="2" t="inlineStr">
        <is>
          <t>Charity Organisation</t>
        </is>
      </c>
      <c r="D1179" s="2" t="inlineStr">
        <is>
          <t>S88SS0007G</t>
        </is>
      </c>
      <c r="E1179" s="2" t="inlineStr">
        <is>
          <t>Not applicable</t>
        </is>
      </c>
      <c r="F1179" s="2" t="n"/>
      <c r="G1179" s="2" t="inlineStr">
        <is>
          <t>2 Mistri Road #08-01 HMC Building Singapore 218123</t>
        </is>
      </c>
      <c r="H1179" s="2" t="inlineStr">
        <is>
          <t>Religious</t>
        </is>
      </c>
      <c r="I1179" s="2" t="inlineStr">
        <is>
          <t>Christianity</t>
        </is>
      </c>
      <c r="J1179" s="2" t="n"/>
      <c r="K1179" t="n">
        <v>0</v>
      </c>
      <c r="L1179" t="n">
        <v>0</v>
      </c>
      <c r="M1179" t="n">
        <v>0</v>
      </c>
      <c r="N1179" t="n">
        <v>0</v>
      </c>
      <c r="O1179" t="n">
        <v>1</v>
      </c>
      <c r="P1179" t="n">
        <v>0</v>
      </c>
      <c r="Q1179" t="n">
        <v>0</v>
      </c>
      <c r="R1179" t="n">
        <v>0</v>
      </c>
      <c r="S1179" t="n">
        <v>0</v>
      </c>
      <c r="T1179" t="n">
        <v>0</v>
      </c>
      <c r="U1179" t="n">
        <v>0</v>
      </c>
      <c r="V1179" t="n">
        <v>0</v>
      </c>
      <c r="W1179" t="n">
        <v>0</v>
      </c>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c r="BK1179" t="n">
        <v>0</v>
      </c>
      <c r="BL1179" t="n">
        <v>0</v>
      </c>
      <c r="BM1179" t="n">
        <v>0</v>
      </c>
      <c r="BN1179" t="n">
        <v>0</v>
      </c>
      <c r="BO1179" t="n">
        <v>0</v>
      </c>
      <c r="BP1179" t="n">
        <v>0</v>
      </c>
      <c r="BQ1179" t="n">
        <v>0</v>
      </c>
    </row>
    <row customHeight="1" ht="26.5" r="1180">
      <c r="A1180" s="2" t="n">
        <v>1179</v>
      </c>
      <c r="B1180" s="2" t="inlineStr">
        <is>
          <t>MAX LEWIS SCHOLARSHIP FUND</t>
        </is>
      </c>
      <c r="C1180" s="2" t="inlineStr">
        <is>
          <t>Charity Organisation</t>
        </is>
      </c>
      <c r="D1180" s="2" t="inlineStr">
        <is>
          <t>S96CC1150G</t>
        </is>
      </c>
      <c r="E1180" s="2" t="inlineStr">
        <is>
          <t>Not applicable</t>
        </is>
      </c>
      <c r="F1180" s="2" t="n"/>
      <c r="G1180" s="2" t="inlineStr">
        <is>
          <t>21 COLLYER QUAY #16-1 HSBC BL Singapore 049320</t>
        </is>
      </c>
      <c r="H1180" s="2" t="inlineStr">
        <is>
          <t>Education</t>
        </is>
      </c>
      <c r="I1180" s="2" t="inlineStr">
        <is>
          <t>Foundations &amp; Trusts</t>
        </is>
      </c>
      <c r="J1180" s="2" t="n"/>
      <c r="K1180" t="n">
        <v>0</v>
      </c>
      <c r="L1180" t="n">
        <v>0</v>
      </c>
      <c r="M1180" t="n">
        <v>0</v>
      </c>
      <c r="N1180" t="n">
        <v>0</v>
      </c>
      <c r="O1180" t="n">
        <v>0</v>
      </c>
      <c r="P1180" t="n">
        <v>0</v>
      </c>
      <c r="Q1180" t="n">
        <v>0</v>
      </c>
      <c r="R1180" t="n">
        <v>0</v>
      </c>
      <c r="S1180" t="n">
        <v>0</v>
      </c>
      <c r="T1180" t="n">
        <v>0</v>
      </c>
      <c r="U1180" t="n">
        <v>0</v>
      </c>
      <c r="V1180" t="n">
        <v>0</v>
      </c>
      <c r="W1180" t="n">
        <v>0</v>
      </c>
      <c r="X1180" t="n">
        <v>0</v>
      </c>
      <c r="Y1180" t="n">
        <v>0</v>
      </c>
      <c r="Z1180" t="n">
        <v>0</v>
      </c>
      <c r="AA1180" t="n">
        <v>0</v>
      </c>
      <c r="AB1180" t="n">
        <v>0</v>
      </c>
      <c r="AC1180" t="n">
        <v>0</v>
      </c>
      <c r="AD1180" t="n">
        <v>1</v>
      </c>
      <c r="AE1180" t="n">
        <v>0</v>
      </c>
      <c r="AF1180" t="n">
        <v>0</v>
      </c>
      <c r="AG1180" t="n">
        <v>0</v>
      </c>
      <c r="AH1180" t="n">
        <v>0</v>
      </c>
      <c r="AI1180" t="n">
        <v>0</v>
      </c>
      <c r="AJ1180" t="n">
        <v>0</v>
      </c>
      <c r="AK1180" t="n">
        <v>0</v>
      </c>
      <c r="AL1180" t="n">
        <v>0</v>
      </c>
      <c r="AM1180" t="n">
        <v>0</v>
      </c>
      <c r="AN1180" t="n">
        <v>0</v>
      </c>
      <c r="AO1180" t="n">
        <v>0</v>
      </c>
      <c r="AP1180" t="n">
        <v>0</v>
      </c>
      <c r="AQ1180" t="n">
        <v>0</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0</v>
      </c>
      <c r="BJ1180" t="n">
        <v>0</v>
      </c>
      <c r="BK1180" t="n">
        <v>0</v>
      </c>
      <c r="BL1180" t="n">
        <v>0</v>
      </c>
      <c r="BM1180" t="n">
        <v>0</v>
      </c>
      <c r="BN1180" t="n">
        <v>0</v>
      </c>
      <c r="BO1180" t="n">
        <v>0</v>
      </c>
      <c r="BP1180" t="n">
        <v>0</v>
      </c>
      <c r="BQ1180" t="n">
        <v>0</v>
      </c>
    </row>
    <row customHeight="1" ht="26.5" r="1181">
      <c r="A1181" s="2" t="n">
        <v>1180</v>
      </c>
      <c r="B1181" s="2" t="inlineStr">
        <is>
          <t>MDIS EDUCATION TRUST FUND</t>
        </is>
      </c>
      <c r="C1181" s="2" t="inlineStr">
        <is>
          <t>Charity Organisation</t>
        </is>
      </c>
      <c r="D1181" s="2" t="inlineStr">
        <is>
          <t>T02CC1562B</t>
        </is>
      </c>
      <c r="E1181" s="2" t="inlineStr">
        <is>
          <t>Not applicable</t>
        </is>
      </c>
      <c r="F1181" s="2" t="n"/>
      <c r="G1181" s="2" t="inlineStr">
        <is>
          <t>501 STIRLING ROAD MDIS CAMPUS Singapore 148951</t>
        </is>
      </c>
      <c r="H1181" s="2" t="inlineStr">
        <is>
          <t>Education</t>
        </is>
      </c>
      <c r="I1181" s="2" t="inlineStr">
        <is>
          <t>Local Educational Institutions/Funds</t>
        </is>
      </c>
      <c r="J1181" s="2" t="inlineStr">
        <is>
          <t>N</t>
        </is>
      </c>
      <c r="K1181" t="n">
        <v>0</v>
      </c>
      <c r="L1181" t="n">
        <v>0</v>
      </c>
      <c r="M1181" t="n">
        <v>0</v>
      </c>
      <c r="N1181" t="n">
        <v>0</v>
      </c>
      <c r="O1181" t="n">
        <v>0</v>
      </c>
      <c r="P1181" t="n">
        <v>0</v>
      </c>
      <c r="Q1181" t="n">
        <v>0</v>
      </c>
      <c r="R1181" t="n">
        <v>0</v>
      </c>
      <c r="S1181" t="n">
        <v>0</v>
      </c>
      <c r="T1181" t="n">
        <v>0</v>
      </c>
      <c r="U1181" t="n">
        <v>0</v>
      </c>
      <c r="V1181" t="n">
        <v>0</v>
      </c>
      <c r="W1181" t="n">
        <v>0</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1</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c r="BK1181" t="n">
        <v>0</v>
      </c>
      <c r="BL1181" t="n">
        <v>0</v>
      </c>
      <c r="BM1181" t="n">
        <v>0</v>
      </c>
      <c r="BN1181" t="n">
        <v>0</v>
      </c>
      <c r="BO1181" t="n">
        <v>0</v>
      </c>
      <c r="BP1181" t="n">
        <v>0</v>
      </c>
      <c r="BQ1181" t="n">
        <v>0</v>
      </c>
    </row>
    <row customHeight="1" ht="104.5" r="1182">
      <c r="A1182" s="2" t="n">
        <v>1181</v>
      </c>
      <c r="B1182" s="2" t="inlineStr">
        <is>
          <t>MEE TOH FOUNDATION LIMITED</t>
        </is>
      </c>
      <c r="C1182" s="2" t="inlineStr">
        <is>
          <t>Charity Organisation</t>
        </is>
      </c>
      <c r="D1182" s="2" t="inlineStr">
        <is>
          <t>201603910W</t>
        </is>
      </c>
      <c r="E1182" s="2" t="inlineStr">
        <is>
          <t>Not applicable</t>
        </is>
      </c>
      <c r="F1182" s="2" t="n"/>
      <c r="G1182" s="2" t="inlineStr">
        <is>
          <t>149 TELOK AYER STREET Singapore 068607</t>
        </is>
      </c>
      <c r="H1182" s="2" t="inlineStr">
        <is>
          <t>Religious</t>
        </is>
      </c>
      <c r="I1182" s="2" t="inlineStr">
        <is>
          <t>Buddhism</t>
        </is>
      </c>
      <c r="J1182" s="2" t="inlineStr">
        <is>
          <t>Please refer to the attached the letter on Application by Mee Toh Foundation to be registered as a Charity. Fund disbursement plans is annual donations only to:- 1) Mee Toh School 2) Buddhist Lodge 3) Manjusri Secondary School 4) Thong Chai Medical Institution 5) Ren Ci Hospital 6) Buddhist Free Clinic 7) Chung Hwa Medical Institutio</t>
        </is>
      </c>
      <c r="K1182" t="n">
        <v>0</v>
      </c>
      <c r="L1182" t="n">
        <v>1</v>
      </c>
      <c r="M1182" t="n">
        <v>0</v>
      </c>
      <c r="N1182" t="n">
        <v>0</v>
      </c>
      <c r="O1182" t="n">
        <v>0</v>
      </c>
      <c r="P1182" t="n">
        <v>0</v>
      </c>
      <c r="Q1182" t="n">
        <v>0</v>
      </c>
      <c r="R1182" t="n">
        <v>0</v>
      </c>
      <c r="S1182" t="n">
        <v>0</v>
      </c>
      <c r="T1182" t="n">
        <v>0</v>
      </c>
      <c r="U1182" t="n">
        <v>0</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0</v>
      </c>
      <c r="AP1182" t="n">
        <v>0</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0</v>
      </c>
      <c r="BK1182" t="n">
        <v>0</v>
      </c>
      <c r="BL1182" t="n">
        <v>0</v>
      </c>
      <c r="BM1182" t="n">
        <v>0</v>
      </c>
      <c r="BN1182" t="n">
        <v>0</v>
      </c>
      <c r="BO1182" t="n">
        <v>0</v>
      </c>
      <c r="BP1182" t="n">
        <v>0</v>
      </c>
      <c r="BQ1182" t="n">
        <v>0</v>
      </c>
    </row>
    <row customHeight="1" ht="52.5" r="1183">
      <c r="A1183" s="2" t="n">
        <v>1182</v>
      </c>
      <c r="B1183" s="2" t="inlineStr">
        <is>
          <t>Mennonite Church (Singapore), The</t>
        </is>
      </c>
      <c r="C1183" s="2" t="inlineStr">
        <is>
          <t>Charity Organisation</t>
        </is>
      </c>
      <c r="D1183" s="2" t="inlineStr">
        <is>
          <t>S92SS0030A</t>
        </is>
      </c>
      <c r="E1183" s="2" t="inlineStr">
        <is>
          <t>Not applicable</t>
        </is>
      </c>
      <c r="F1183" s="2" t="n"/>
      <c r="G1183" s="2" t="inlineStr">
        <is>
          <t>10 SIMS CLOSE #07-02 CORNERSTONE BUILDING Singapore 387299</t>
        </is>
      </c>
      <c r="H1183" s="2" t="inlineStr">
        <is>
          <t>Religious</t>
        </is>
      </c>
      <c r="I1183" s="2" t="inlineStr">
        <is>
          <t>Christianity</t>
        </is>
      </c>
      <c r="J1183" s="2" t="inlineStr">
        <is>
          <t>Preaching the Gospel within Singapore and in the respective field as called by God. Equipping the members with the word of God</t>
        </is>
      </c>
      <c r="K1183" t="n">
        <v>0</v>
      </c>
      <c r="L1183" t="n">
        <v>0</v>
      </c>
      <c r="M1183" t="n">
        <v>0</v>
      </c>
      <c r="N1183" t="n">
        <v>0</v>
      </c>
      <c r="O1183" t="n">
        <v>1</v>
      </c>
      <c r="P1183" t="n">
        <v>0</v>
      </c>
      <c r="Q1183" t="n">
        <v>0</v>
      </c>
      <c r="R1183" t="n">
        <v>0</v>
      </c>
      <c r="S1183" t="n">
        <v>0</v>
      </c>
      <c r="T1183" t="n">
        <v>0</v>
      </c>
      <c r="U1183" t="n">
        <v>0</v>
      </c>
      <c r="V1183" t="n">
        <v>0</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0</v>
      </c>
      <c r="BJ1183" t="n">
        <v>0</v>
      </c>
      <c r="BK1183" t="n">
        <v>0</v>
      </c>
      <c r="BL1183" t="n">
        <v>0</v>
      </c>
      <c r="BM1183" t="n">
        <v>0</v>
      </c>
      <c r="BN1183" t="n">
        <v>0</v>
      </c>
      <c r="BO1183" t="n">
        <v>0</v>
      </c>
      <c r="BP1183" t="n">
        <v>0</v>
      </c>
      <c r="BQ1183" t="n">
        <v>0</v>
      </c>
    </row>
    <row customHeight="1" ht="91.5" r="1184">
      <c r="A1184" s="2" t="n">
        <v>1183</v>
      </c>
      <c r="B1184" s="2" t="inlineStr">
        <is>
          <t>Meow Im Kok Yuen Temple</t>
        </is>
      </c>
      <c r="C1184" s="2" t="inlineStr">
        <is>
          <t>Charity Organisation</t>
        </is>
      </c>
      <c r="D1184" s="2" t="inlineStr">
        <is>
          <t>S94SS0006E</t>
        </is>
      </c>
      <c r="E1184" s="2" t="inlineStr">
        <is>
          <t>Not applicable</t>
        </is>
      </c>
      <c r="F1184" s="2" t="n"/>
      <c r="G1184" s="2" t="inlineStr">
        <is>
          <t>9 Jalan Lateh Singapore 359108</t>
        </is>
      </c>
      <c r="H1184" s="2" t="inlineStr">
        <is>
          <t>Religious</t>
        </is>
      </c>
      <c r="I1184" s="2" t="inlineStr">
        <is>
          <t>Buddhism</t>
        </is>
      </c>
      <c r="J1184" s="2" t="inlineStr">
        <is>
          <t>1. religious assembly; 2. Buddhist children camp; 3. Precept retreats; 4. celebration of Vesak Day; 5. Dhamma Talks; 6. participating in fund-raising of other Buddhist organisations to show goodwill gesture; 7. sponsor social programs jointly with other Buddhist organisations</t>
        </is>
      </c>
      <c r="K1184" t="n">
        <v>0</v>
      </c>
      <c r="L1184" t="n">
        <v>1</v>
      </c>
      <c r="M1184" t="n">
        <v>0</v>
      </c>
      <c r="N1184" t="n">
        <v>0</v>
      </c>
      <c r="O1184" t="n">
        <v>0</v>
      </c>
      <c r="P1184" t="n">
        <v>0</v>
      </c>
      <c r="Q1184" t="n">
        <v>0</v>
      </c>
      <c r="R1184" t="n">
        <v>0</v>
      </c>
      <c r="S1184" t="n">
        <v>0</v>
      </c>
      <c r="T1184" t="n">
        <v>0</v>
      </c>
      <c r="U1184" t="n">
        <v>0</v>
      </c>
      <c r="V1184" t="n">
        <v>0</v>
      </c>
      <c r="W1184" t="n">
        <v>0</v>
      </c>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0</v>
      </c>
      <c r="BJ1184" t="n">
        <v>0</v>
      </c>
      <c r="BK1184" t="n">
        <v>0</v>
      </c>
      <c r="BL1184" t="n">
        <v>0</v>
      </c>
      <c r="BM1184" t="n">
        <v>0</v>
      </c>
      <c r="BN1184" t="n">
        <v>0</v>
      </c>
      <c r="BO1184" t="n">
        <v>0</v>
      </c>
      <c r="BP1184" t="n">
        <v>0</v>
      </c>
      <c r="BQ1184" t="n">
        <v>0</v>
      </c>
    </row>
    <row customHeight="1" ht="156.5" r="1185">
      <c r="A1185" s="2" t="n">
        <v>1184</v>
      </c>
      <c r="B1185" s="2" t="inlineStr">
        <is>
          <t>MERCY CENTRE LTD.</t>
        </is>
      </c>
      <c r="C1185" s="2" t="inlineStr">
        <is>
          <t>Charity Organisation</t>
        </is>
      </c>
      <c r="D1185" s="2" t="inlineStr">
        <is>
          <t>201227952W</t>
        </is>
      </c>
      <c r="E1185" s="2" t="inlineStr">
        <is>
          <t>Not applicable</t>
        </is>
      </c>
      <c r="F1185" s="2" t="n"/>
      <c r="G1185" s="2" t="inlineStr">
        <is>
          <t>4 LORONG 9 GEYLANG Singapore 388752</t>
        </is>
      </c>
      <c r="H1185" s="2" t="inlineStr">
        <is>
          <t>Social and Welfare</t>
        </is>
      </c>
      <c r="I1185" s="2" t="inlineStr">
        <is>
          <t>Children/Youth,Community,Family</t>
        </is>
      </c>
      <c r="J1185" s="2" t="inlineStr">
        <is>
          <t>Our activities and programs include: a. Skills development and mentoring programs to empower woman and youth at risk; b. Providing individual guidance, basic assistance, teaching, counseling, long-term development goals to the homeless in Singapore; c. Job placement and mentoring programmes for woman and youth in risk in Singapore; d. Disaster rescue and relief deployment and training programmes; and e. Mobile medical services to poor and needy communities</t>
        </is>
      </c>
      <c r="K1185" t="n">
        <v>0</v>
      </c>
      <c r="L1185" t="n">
        <v>0</v>
      </c>
      <c r="M1185" t="n">
        <v>0</v>
      </c>
      <c r="N1185" t="n">
        <v>1</v>
      </c>
      <c r="O1185" t="n">
        <v>0</v>
      </c>
      <c r="P1185" t="n">
        <v>0</v>
      </c>
      <c r="Q1185" t="n">
        <v>1</v>
      </c>
      <c r="R1185" t="n">
        <v>0</v>
      </c>
      <c r="S1185" t="n">
        <v>0</v>
      </c>
      <c r="T1185" t="n">
        <v>0</v>
      </c>
      <c r="U1185" t="n">
        <v>0</v>
      </c>
      <c r="V1185" t="n">
        <v>0</v>
      </c>
      <c r="W1185" t="n">
        <v>0</v>
      </c>
      <c r="X1185" t="n">
        <v>0</v>
      </c>
      <c r="Y1185" t="n">
        <v>0</v>
      </c>
      <c r="Z1185" t="n">
        <v>0</v>
      </c>
      <c r="AA1185" t="n">
        <v>0</v>
      </c>
      <c r="AB1185" t="n">
        <v>1</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0</v>
      </c>
      <c r="BK1185" t="n">
        <v>0</v>
      </c>
      <c r="BL1185" t="n">
        <v>0</v>
      </c>
      <c r="BM1185" t="n">
        <v>0</v>
      </c>
      <c r="BN1185" t="n">
        <v>0</v>
      </c>
      <c r="BO1185" t="n">
        <v>0</v>
      </c>
      <c r="BP1185" t="n">
        <v>0</v>
      </c>
      <c r="BQ1185" t="n">
        <v>0</v>
      </c>
    </row>
    <row customHeight="1" ht="26.5" r="1186">
      <c r="A1186" s="2" t="n">
        <v>1185</v>
      </c>
      <c r="B1186" s="2" t="inlineStr">
        <is>
          <t>MERCY RELIEF LIMITED</t>
        </is>
      </c>
      <c r="C1186" s="2" t="inlineStr">
        <is>
          <t>IPC</t>
        </is>
      </c>
      <c r="D1186" s="2" t="inlineStr">
        <is>
          <t>200306035Z</t>
        </is>
      </c>
      <c r="E1186" s="2" t="inlineStr">
        <is>
          <t>From 01/12/2020 to 30/11/2022</t>
        </is>
      </c>
      <c r="F1186" s="2" t="n"/>
      <c r="G1186" s="2" t="inlineStr">
        <is>
          <t>160 LORONG 1 TOA PAYOH #01-1568 TOA PAYOH GREEN Singapore 310160</t>
        </is>
      </c>
      <c r="H1186" s="2" t="inlineStr">
        <is>
          <t>Others</t>
        </is>
      </c>
      <c r="I1186" s="2" t="inlineStr">
        <is>
          <t>Humanitarian Aid</t>
        </is>
      </c>
      <c r="J1186" s="2" t="inlineStr">
        <is>
          <t>Humanitarian relief programme</t>
        </is>
      </c>
      <c r="K1186" t="n">
        <v>0</v>
      </c>
      <c r="L1186" t="n">
        <v>0</v>
      </c>
      <c r="M1186" t="n">
        <v>0</v>
      </c>
      <c r="N1186" t="n">
        <v>0</v>
      </c>
      <c r="O1186" t="n">
        <v>0</v>
      </c>
      <c r="P1186" t="n">
        <v>0</v>
      </c>
      <c r="Q1186" t="n">
        <v>0</v>
      </c>
      <c r="R1186" t="n">
        <v>0</v>
      </c>
      <c r="S1186" t="n">
        <v>0</v>
      </c>
      <c r="T1186" t="n">
        <v>0</v>
      </c>
      <c r="U1186" t="n">
        <v>0</v>
      </c>
      <c r="V1186" t="n">
        <v>0</v>
      </c>
      <c r="W1186" t="n">
        <v>0</v>
      </c>
      <c r="X1186" t="n">
        <v>0</v>
      </c>
      <c r="Y1186" t="n">
        <v>0</v>
      </c>
      <c r="Z1186" t="n">
        <v>0</v>
      </c>
      <c r="AA1186" t="n">
        <v>0</v>
      </c>
      <c r="AB1186" t="n">
        <v>0</v>
      </c>
      <c r="AC1186" t="n">
        <v>0</v>
      </c>
      <c r="AD1186" t="n">
        <v>0</v>
      </c>
      <c r="AE1186" t="n">
        <v>0</v>
      </c>
      <c r="AF1186" t="n">
        <v>0</v>
      </c>
      <c r="AG1186" t="n">
        <v>0</v>
      </c>
      <c r="AH1186" t="n">
        <v>0</v>
      </c>
      <c r="AI1186" t="n">
        <v>0</v>
      </c>
      <c r="AJ1186" t="n">
        <v>0</v>
      </c>
      <c r="AK1186" t="n">
        <v>0</v>
      </c>
      <c r="AL1186" t="n">
        <v>1</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0</v>
      </c>
      <c r="BJ1186" t="n">
        <v>0</v>
      </c>
      <c r="BK1186" t="n">
        <v>0</v>
      </c>
      <c r="BL1186" t="n">
        <v>0</v>
      </c>
      <c r="BM1186" t="n">
        <v>0</v>
      </c>
      <c r="BN1186" t="n">
        <v>0</v>
      </c>
      <c r="BO1186" t="n">
        <v>0</v>
      </c>
      <c r="BP1186" t="n">
        <v>0</v>
      </c>
      <c r="BQ1186" t="n">
        <v>0</v>
      </c>
    </row>
    <row customHeight="1" ht="351.5" r="1187">
      <c r="A1187" s="2" t="n">
        <v>1186</v>
      </c>
      <c r="B1187" s="2" t="inlineStr">
        <is>
          <t>MERCYLIGHT ANIMAL RESCUE AND SANCTUARY LIMITED</t>
        </is>
      </c>
      <c r="C1187" s="2" t="inlineStr">
        <is>
          <t>Charity Organisation</t>
        </is>
      </c>
      <c r="D1187" s="2" t="inlineStr">
        <is>
          <t>201502278Z</t>
        </is>
      </c>
      <c r="E1187" s="2" t="inlineStr">
        <is>
          <t>Not applicable</t>
        </is>
      </c>
      <c r="F1187" s="2" t="n"/>
      <c r="G1187" s="2" t="inlineStr">
        <is>
          <t>59 SUNGEI TENGAH ROAD #02-43 Singapore 699014</t>
        </is>
      </c>
      <c r="H1187" s="2" t="inlineStr">
        <is>
          <t>Others</t>
        </is>
      </c>
      <c r="I1187" s="2" t="inlineStr">
        <is>
          <t>Animal Welfare</t>
        </is>
      </c>
      <c r="J1187" s="2" t="inlineStr">
        <is>
          <t>We are currently focused on dogs, with the intention to expand to other animals in the future. - feed the stray dogs in a responsible manner on a daily basis, we also rescue the abused, injured strays. - rehabilitate the rescued dogs in our shelter as well as through the fostering/staycation program. - in order to provide quality of lives to our shelter dogs, we have kennel volunteers to walk and feed them, administer medication to the injured or sicks dogs twice a day (morning and evening). - the dogs go through an obedience training course to improve their chances of adoption. - organise adoption drives to re-home the dogs. - establish a comprehensive screening process for all potential adopters. - provide post-adoption training and support for adopters. - conduct Dog Obedience Performances and talks to educate the public on responsible pet ownership. - as a rehoming partner of Animal &amp; Veterinary Service, we have embarked on a five-year Trap-Neuter-ReleaseManage program with AVS to manage the stray dog population in Singapore</t>
        </is>
      </c>
      <c r="K1187" t="n">
        <v>1</v>
      </c>
      <c r="L1187" t="n">
        <v>0</v>
      </c>
      <c r="M1187" t="n">
        <v>0</v>
      </c>
      <c r="N1187" t="n">
        <v>0</v>
      </c>
      <c r="O1187" t="n">
        <v>0</v>
      </c>
      <c r="P1187" t="n">
        <v>0</v>
      </c>
      <c r="Q1187" t="n">
        <v>0</v>
      </c>
      <c r="R1187" t="n">
        <v>0</v>
      </c>
      <c r="S1187" t="n">
        <v>0</v>
      </c>
      <c r="T1187" t="n">
        <v>0</v>
      </c>
      <c r="U1187" t="n">
        <v>0</v>
      </c>
      <c r="V1187" t="n">
        <v>0</v>
      </c>
      <c r="W1187" t="n">
        <v>0</v>
      </c>
      <c r="X1187" t="n">
        <v>0</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0</v>
      </c>
      <c r="BG1187" t="n">
        <v>0</v>
      </c>
      <c r="BH1187" t="n">
        <v>0</v>
      </c>
      <c r="BI1187" t="n">
        <v>0</v>
      </c>
      <c r="BJ1187" t="n">
        <v>0</v>
      </c>
      <c r="BK1187" t="n">
        <v>0</v>
      </c>
      <c r="BL1187" t="n">
        <v>0</v>
      </c>
      <c r="BM1187" t="n">
        <v>0</v>
      </c>
      <c r="BN1187" t="n">
        <v>0</v>
      </c>
      <c r="BO1187" t="n">
        <v>0</v>
      </c>
      <c r="BP1187" t="n">
        <v>0</v>
      </c>
      <c r="BQ1187" t="n">
        <v>0</v>
      </c>
    </row>
    <row customHeight="1" ht="26.5" r="1188">
      <c r="A1188" s="2" t="n">
        <v>1187</v>
      </c>
      <c r="B1188" s="2" t="inlineStr">
        <is>
          <t>METHODIST CHURCH IN SINGAPORE - GENERAL CONFERENCE</t>
        </is>
      </c>
      <c r="C1188" s="2" t="inlineStr">
        <is>
          <t>Charity Organisation</t>
        </is>
      </c>
      <c r="D1188" s="2" t="inlineStr">
        <is>
          <t>S88CC0564J</t>
        </is>
      </c>
      <c r="E1188" s="2" t="inlineStr">
        <is>
          <t>Not applicable</t>
        </is>
      </c>
      <c r="F1188" s="2" t="n"/>
      <c r="G1188" s="2" t="inlineStr">
        <is>
          <t>70 BARKER ROAD #03-01 Singapore 309936</t>
        </is>
      </c>
      <c r="H1188" s="2" t="inlineStr">
        <is>
          <t>Religious</t>
        </is>
      </c>
      <c r="I1188" s="2" t="inlineStr">
        <is>
          <t>Christianity</t>
        </is>
      </c>
      <c r="J1188" s="2" t="inlineStr">
        <is>
          <t>Please refer to attached document</t>
        </is>
      </c>
      <c r="K1188" t="n">
        <v>0</v>
      </c>
      <c r="L1188" t="n">
        <v>0</v>
      </c>
      <c r="M1188" t="n">
        <v>0</v>
      </c>
      <c r="N1188" t="n">
        <v>0</v>
      </c>
      <c r="O1188" t="n">
        <v>1</v>
      </c>
      <c r="P1188" t="n">
        <v>0</v>
      </c>
      <c r="Q1188" t="n">
        <v>0</v>
      </c>
      <c r="R1188" t="n">
        <v>0</v>
      </c>
      <c r="S1188" t="n">
        <v>0</v>
      </c>
      <c r="T1188" t="n">
        <v>0</v>
      </c>
      <c r="U1188" t="n">
        <v>0</v>
      </c>
      <c r="V1188" t="n">
        <v>0</v>
      </c>
      <c r="W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0</v>
      </c>
      <c r="BK1188" t="n">
        <v>0</v>
      </c>
      <c r="BL1188" t="n">
        <v>0</v>
      </c>
      <c r="BM1188" t="n">
        <v>0</v>
      </c>
      <c r="BN1188" t="n">
        <v>0</v>
      </c>
      <c r="BO1188" t="n">
        <v>0</v>
      </c>
      <c r="BP1188" t="n">
        <v>0</v>
      </c>
      <c r="BQ1188" t="n">
        <v>0</v>
      </c>
    </row>
    <row customHeight="1" ht="234.5" r="1189">
      <c r="A1189" s="2" t="n">
        <v>1188</v>
      </c>
      <c r="B1189" s="2" t="inlineStr">
        <is>
          <t>METHODIST CHURCH OF THE INCARNATION</t>
        </is>
      </c>
      <c r="C1189" s="2" t="inlineStr">
        <is>
          <t>Charity Organisation</t>
        </is>
      </c>
      <c r="D1189" s="2" t="inlineStr">
        <is>
          <t>S92CC0906G</t>
        </is>
      </c>
      <c r="E1189" s="2" t="inlineStr">
        <is>
          <t>Not applicable</t>
        </is>
      </c>
      <c r="F1189" s="2" t="n"/>
      <c r="G1189" s="2" t="inlineStr">
        <is>
          <t>70 BARKER ROAD #4-2 METHODIST CENTRE Singapore 309936</t>
        </is>
      </c>
      <c r="H1189" s="2" t="inlineStr">
        <is>
          <t>Religious</t>
        </is>
      </c>
      <c r="I1189" s="2" t="inlineStr">
        <is>
          <t>Christianity</t>
        </is>
      </c>
      <c r="J1189" s="2" t="inlineStr">
        <is>
          <t>Weekly services conducted. Special courses/programmes also held for the benefit of members and friends. These special courses/programmes cover a range of subjects to better equip members and friends in their daily living, for example Smartphone training, Seniors Singalong &amp; Line Dancing.. There are also outreach activities to assist the marginalised in the society via colouring project and art &amp; craft activities for seniors, sponsoring of breakfast for the elderly poor for 2 days a week at Fei Yue Senior Activity Centre, Blk 9, visitation and fellowship with the elderly sick at Bethany Methodist Nursing Home, and partnerships with Residents' Committees to provide Community events for residents</t>
        </is>
      </c>
      <c r="K1189" t="n">
        <v>0</v>
      </c>
      <c r="L1189" t="n">
        <v>0</v>
      </c>
      <c r="M1189" t="n">
        <v>0</v>
      </c>
      <c r="N1189" t="n">
        <v>0</v>
      </c>
      <c r="O1189" t="n">
        <v>1</v>
      </c>
      <c r="P1189" t="n">
        <v>0</v>
      </c>
      <c r="Q1189" t="n">
        <v>0</v>
      </c>
      <c r="R1189" t="n">
        <v>0</v>
      </c>
      <c r="S1189" t="n">
        <v>0</v>
      </c>
      <c r="T1189" t="n">
        <v>0</v>
      </c>
      <c r="U1189" t="n">
        <v>0</v>
      </c>
      <c r="V1189" t="n">
        <v>0</v>
      </c>
      <c r="W1189" t="n">
        <v>0</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n">
        <v>0</v>
      </c>
      <c r="AX1189" t="n">
        <v>0</v>
      </c>
      <c r="AY1189" t="n">
        <v>0</v>
      </c>
      <c r="AZ1189" t="n">
        <v>0</v>
      </c>
      <c r="BA1189" t="n">
        <v>0</v>
      </c>
      <c r="BB1189" t="n">
        <v>0</v>
      </c>
      <c r="BC1189" t="n">
        <v>0</v>
      </c>
      <c r="BD1189" t="n">
        <v>0</v>
      </c>
      <c r="BE1189" t="n">
        <v>0</v>
      </c>
      <c r="BF1189" t="n">
        <v>0</v>
      </c>
      <c r="BG1189" t="n">
        <v>0</v>
      </c>
      <c r="BH1189" t="n">
        <v>0</v>
      </c>
      <c r="BI1189" t="n">
        <v>0</v>
      </c>
      <c r="BJ1189" t="n">
        <v>0</v>
      </c>
      <c r="BK1189" t="n">
        <v>0</v>
      </c>
      <c r="BL1189" t="n">
        <v>0</v>
      </c>
      <c r="BM1189" t="n">
        <v>0</v>
      </c>
      <c r="BN1189" t="n">
        <v>0</v>
      </c>
      <c r="BO1189" t="n">
        <v>0</v>
      </c>
      <c r="BP1189" t="n">
        <v>0</v>
      </c>
      <c r="BQ1189" t="n">
        <v>0</v>
      </c>
    </row>
    <row customHeight="1" ht="52.5" r="1190">
      <c r="A1190" s="2" t="n">
        <v>1189</v>
      </c>
      <c r="B1190" s="2" t="inlineStr">
        <is>
          <t>METHODIST SCHOOLS' FOUNDATION</t>
        </is>
      </c>
      <c r="C1190" s="2" t="inlineStr">
        <is>
          <t>IPC</t>
        </is>
      </c>
      <c r="D1190" s="2" t="inlineStr">
        <is>
          <t>199703727C</t>
        </is>
      </c>
      <c r="E1190" s="2" t="inlineStr">
        <is>
          <t>From 16/01/2018 to 15/01/2021</t>
        </is>
      </c>
      <c r="F1190" s="2" t="n"/>
      <c r="G1190" s="2" t="inlineStr">
        <is>
          <t>70 BARKER ROAD #06-03 Singapore 309936</t>
        </is>
      </c>
      <c r="H1190" s="2" t="inlineStr">
        <is>
          <t>Education</t>
        </is>
      </c>
      <c r="I1190" s="2" t="inlineStr">
        <is>
          <t>Foundations &amp; Trusts</t>
        </is>
      </c>
      <c r="J1190" s="2" t="inlineStr">
        <is>
          <t>We appeal for direct donation to general and endowment funds. We also hold MSF Sunday. We schedule MethodistWalk on alternate year basis</t>
        </is>
      </c>
      <c r="K1190" t="n">
        <v>0</v>
      </c>
      <c r="L1190" t="n">
        <v>0</v>
      </c>
      <c r="M1190" t="n">
        <v>0</v>
      </c>
      <c r="N1190" t="n">
        <v>0</v>
      </c>
      <c r="O1190" t="n">
        <v>0</v>
      </c>
      <c r="P1190" t="n">
        <v>0</v>
      </c>
      <c r="Q1190" t="n">
        <v>0</v>
      </c>
      <c r="R1190" t="n">
        <v>0</v>
      </c>
      <c r="S1190" t="n">
        <v>0</v>
      </c>
      <c r="T1190" t="n">
        <v>0</v>
      </c>
      <c r="U1190" t="n">
        <v>0</v>
      </c>
      <c r="V1190" t="n">
        <v>0</v>
      </c>
      <c r="W1190" t="n">
        <v>0</v>
      </c>
      <c r="X1190" t="n">
        <v>0</v>
      </c>
      <c r="Y1190" t="n">
        <v>0</v>
      </c>
      <c r="Z1190" t="n">
        <v>0</v>
      </c>
      <c r="AA1190" t="n">
        <v>0</v>
      </c>
      <c r="AB1190" t="n">
        <v>0</v>
      </c>
      <c r="AC1190" t="n">
        <v>0</v>
      </c>
      <c r="AD1190" t="n">
        <v>1</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0</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0</v>
      </c>
      <c r="BJ1190" t="n">
        <v>0</v>
      </c>
      <c r="BK1190" t="n">
        <v>0</v>
      </c>
      <c r="BL1190" t="n">
        <v>0</v>
      </c>
      <c r="BM1190" t="n">
        <v>0</v>
      </c>
      <c r="BN1190" t="n">
        <v>0</v>
      </c>
      <c r="BO1190" t="n">
        <v>0</v>
      </c>
      <c r="BP1190" t="n">
        <v>0</v>
      </c>
      <c r="BQ1190" t="n">
        <v>0</v>
      </c>
    </row>
    <row r="1191">
      <c r="A1191" s="2" t="n">
        <v>1190</v>
      </c>
      <c r="B1191" s="2" t="inlineStr">
        <is>
          <t>Methodist Welfare Services</t>
        </is>
      </c>
      <c r="C1191" s="2" t="inlineStr">
        <is>
          <t>IPC</t>
        </is>
      </c>
      <c r="D1191" s="2" t="inlineStr">
        <is>
          <t>S81SS0088H</t>
        </is>
      </c>
      <c r="E1191" s="2" t="inlineStr">
        <is>
          <t>From 01/10/2020 to 30/09/2023</t>
        </is>
      </c>
      <c r="F1191" s="2" t="n"/>
      <c r="G1191" s="2" t="inlineStr">
        <is>
          <t>70 Barker Road #05-01 Singapore 309936</t>
        </is>
      </c>
      <c r="H1191" s="2" t="inlineStr">
        <is>
          <t>Social and Welfare</t>
        </is>
      </c>
      <c r="I1191" s="2" t="inlineStr">
        <is>
          <t>Community</t>
        </is>
      </c>
      <c r="J1191" s="2" t="inlineStr">
        <is>
          <t>AS ATTACHE</t>
        </is>
      </c>
      <c r="K1191" t="n">
        <v>0</v>
      </c>
      <c r="L1191" t="n">
        <v>0</v>
      </c>
      <c r="M1191" t="n">
        <v>0</v>
      </c>
      <c r="N1191" t="n">
        <v>0</v>
      </c>
      <c r="O1191" t="n">
        <v>0</v>
      </c>
      <c r="P1191" t="n">
        <v>0</v>
      </c>
      <c r="Q1191" t="n">
        <v>1</v>
      </c>
      <c r="R1191" t="n">
        <v>0</v>
      </c>
      <c r="S1191" t="n">
        <v>0</v>
      </c>
      <c r="T1191" t="n">
        <v>0</v>
      </c>
      <c r="U1191" t="n">
        <v>0</v>
      </c>
      <c r="V1191" t="n">
        <v>0</v>
      </c>
      <c r="W1191" t="n">
        <v>0</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n">
        <v>0</v>
      </c>
      <c r="AX1191" t="n">
        <v>0</v>
      </c>
      <c r="AY1191" t="n">
        <v>0</v>
      </c>
      <c r="AZ1191" t="n">
        <v>0</v>
      </c>
      <c r="BA1191" t="n">
        <v>0</v>
      </c>
      <c r="BB1191" t="n">
        <v>0</v>
      </c>
      <c r="BC1191" t="n">
        <v>0</v>
      </c>
      <c r="BD1191" t="n">
        <v>0</v>
      </c>
      <c r="BE1191" t="n">
        <v>0</v>
      </c>
      <c r="BF1191" t="n">
        <v>0</v>
      </c>
      <c r="BG1191" t="n">
        <v>0</v>
      </c>
      <c r="BH1191" t="n">
        <v>0</v>
      </c>
      <c r="BI1191" t="n">
        <v>0</v>
      </c>
      <c r="BJ1191" t="n">
        <v>0</v>
      </c>
      <c r="BK1191" t="n">
        <v>0</v>
      </c>
      <c r="BL1191" t="n">
        <v>0</v>
      </c>
      <c r="BM1191" t="n">
        <v>0</v>
      </c>
      <c r="BN1191" t="n">
        <v>0</v>
      </c>
      <c r="BO1191" t="n">
        <v>0</v>
      </c>
      <c r="BP1191" t="n">
        <v>0</v>
      </c>
      <c r="BQ1191" t="n">
        <v>0</v>
      </c>
    </row>
    <row customHeight="1" ht="208.5" r="1192">
      <c r="A1192" s="2" t="n">
        <v>1191</v>
      </c>
      <c r="B1192" s="2" t="inlineStr">
        <is>
          <t>Metropolitan Young Men's Christian Association Of Singapore</t>
        </is>
      </c>
      <c r="C1192" s="2" t="inlineStr">
        <is>
          <t>IPC</t>
        </is>
      </c>
      <c r="D1192" s="2" t="inlineStr">
        <is>
          <t>S63SS0006B</t>
        </is>
      </c>
      <c r="E1192" s="2" t="inlineStr">
        <is>
          <t>From 01/10/2020 to 30/09/2023</t>
        </is>
      </c>
      <c r="F1192" s="2" t="n"/>
      <c r="G1192" s="2" t="inlineStr">
        <is>
          <t>60 Stevens Road Singapore 257854</t>
        </is>
      </c>
      <c r="H1192" s="2" t="inlineStr">
        <is>
          <t>Social and Welfare</t>
        </is>
      </c>
      <c r="I1192" s="2" t="inlineStr">
        <is>
          <t>Community</t>
        </is>
      </c>
      <c r="J1192" s="2" t="inlineStr">
        <is>
          <t>Service to the Community: Metropolitan YMCA continues to make a difference by building strong kids, strong families and strong communities, through: (1)promoting healthy living and holistic development through sports and recreation and interest in the arts. (2) promoting social responsibility through platforms for volunteerism and meaningful outreach and services in the community. (3) promoting youth leadership and development through engagement in service learning projects, and building the next generation through a values-based curriculum for child care and student care that emphasizes character development</t>
        </is>
      </c>
      <c r="K1192" t="n">
        <v>0</v>
      </c>
      <c r="L1192" t="n">
        <v>0</v>
      </c>
      <c r="M1192" t="n">
        <v>0</v>
      </c>
      <c r="N1192" t="n">
        <v>0</v>
      </c>
      <c r="O1192" t="n">
        <v>0</v>
      </c>
      <c r="P1192" t="n">
        <v>0</v>
      </c>
      <c r="Q1192" t="n">
        <v>1</v>
      </c>
      <c r="R1192" t="n">
        <v>0</v>
      </c>
      <c r="S1192" t="n">
        <v>0</v>
      </c>
      <c r="T1192" t="n">
        <v>0</v>
      </c>
      <c r="U1192" t="n">
        <v>0</v>
      </c>
      <c r="V1192" t="n">
        <v>0</v>
      </c>
      <c r="W1192" t="n">
        <v>0</v>
      </c>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0</v>
      </c>
      <c r="BK1192" t="n">
        <v>0</v>
      </c>
      <c r="BL1192" t="n">
        <v>0</v>
      </c>
      <c r="BM1192" t="n">
        <v>0</v>
      </c>
      <c r="BN1192" t="n">
        <v>0</v>
      </c>
      <c r="BO1192" t="n">
        <v>0</v>
      </c>
      <c r="BP1192" t="n">
        <v>0</v>
      </c>
      <c r="BQ1192" t="n">
        <v>0</v>
      </c>
    </row>
    <row customHeight="1" ht="312.5" r="1193">
      <c r="A1193" s="2" t="n">
        <v>1192</v>
      </c>
      <c r="B1193" s="2" t="inlineStr">
        <is>
          <t>Metta Welfare Association</t>
        </is>
      </c>
      <c r="C1193" s="2" t="inlineStr">
        <is>
          <t>IPC</t>
        </is>
      </c>
      <c r="D1193" s="2" t="inlineStr">
        <is>
          <t>S94SS0081K</t>
        </is>
      </c>
      <c r="E1193" s="2" t="inlineStr">
        <is>
          <t>From 01/06/2018 to 28/02/2021</t>
        </is>
      </c>
      <c r="F1193" s="2" t="n"/>
      <c r="G1193" s="2" t="inlineStr">
        <is>
          <t>32 SIMEI STREET 1 METTA BUILDING Singapore 529950</t>
        </is>
      </c>
      <c r="H1193" s="2" t="inlineStr">
        <is>
          <t>Social and Welfare</t>
        </is>
      </c>
      <c r="I1193" s="2" t="inlineStr">
        <is>
          <t>Disability (Adult),Disability (Children),Eldercare</t>
        </is>
      </c>
      <c r="J1193" s="2" t="inlineStr">
        <is>
          <t>Disability Care : Metta Home for the Disabled (a residential home for the disabled) Metta Home Day Activity Centre (a day care centre for the intellectually disabled) Metta Day Activity Centre for the Intellectually Disabled (a day care centre for the intellectually disabled) Medical Care : Metta Day Rehabilitation Centre for the Elderly (a day rehabilitation centre for elderly and stroke patients) Metta Hospice Care (home hospice care for the terminally ill) Metta HomeCare (home nursing &amp; medical care for patients with chronic illnesses and organ failure) Children Care : Metta PreSchool at Punggol (EIPIC institution that specializes in early intervention programmes for children aged 3-6) Special Education : Metta School (a special education school for children with mild intellectual disability and/or autism aged 6 to 18) Alumni Care : Arts@Metta and Metta Cafe (vocational training, employment assistance and support for graduates of Metta School</t>
        </is>
      </c>
      <c r="K1193" t="n">
        <v>0</v>
      </c>
      <c r="L1193" t="n">
        <v>0</v>
      </c>
      <c r="M1193" t="n">
        <v>0</v>
      </c>
      <c r="N1193" t="n">
        <v>0</v>
      </c>
      <c r="O1193" t="n">
        <v>0</v>
      </c>
      <c r="P1193" t="n">
        <v>0</v>
      </c>
      <c r="Q1193" t="n">
        <v>0</v>
      </c>
      <c r="R1193" t="n">
        <v>0</v>
      </c>
      <c r="S1193" t="n">
        <v>0</v>
      </c>
      <c r="T1193" t="n">
        <v>0</v>
      </c>
      <c r="U1193" t="n">
        <v>0</v>
      </c>
      <c r="V1193" t="n">
        <v>1</v>
      </c>
      <c r="W1193" t="n">
        <v>1</v>
      </c>
      <c r="X1193" t="n">
        <v>0</v>
      </c>
      <c r="Y1193" t="n">
        <v>0</v>
      </c>
      <c r="Z1193" t="n">
        <v>1</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0</v>
      </c>
      <c r="BK1193" t="n">
        <v>0</v>
      </c>
      <c r="BL1193" t="n">
        <v>0</v>
      </c>
      <c r="BM1193" t="n">
        <v>0</v>
      </c>
      <c r="BN1193" t="n">
        <v>0</v>
      </c>
      <c r="BO1193" t="n">
        <v>0</v>
      </c>
      <c r="BP1193" t="n">
        <v>0</v>
      </c>
      <c r="BQ1193" t="n">
        <v>0</v>
      </c>
    </row>
    <row customHeight="1" ht="260.5" r="1194">
      <c r="A1194" s="2" t="n">
        <v>1193</v>
      </c>
      <c r="B1194" s="2" t="inlineStr">
        <is>
          <t>Migrant Workers' Assistance Fund</t>
        </is>
      </c>
      <c r="C1194" s="2" t="inlineStr">
        <is>
          <t>IPC</t>
        </is>
      </c>
      <c r="D1194" s="2" t="inlineStr">
        <is>
          <t>T12CC0003C</t>
        </is>
      </c>
      <c r="E1194" s="2" t="inlineStr">
        <is>
          <t>From 21/03/2020 to 20/03/2022</t>
        </is>
      </c>
      <c r="F1194" s="2" t="n"/>
      <c r="G1194" s="2" t="inlineStr">
        <is>
          <t>579 SERANGOON ROAD Singapore 218193</t>
        </is>
      </c>
      <c r="H1194" s="2" t="inlineStr">
        <is>
          <t>Social and Welfare</t>
        </is>
      </c>
      <c r="I1194" s="2" t="inlineStr">
        <is>
          <t>Community</t>
        </is>
      </c>
      <c r="J1194" s="2" t="inlineStr">
        <is>
          <t>Besides providing humanitarian assistance to about 4000 migrant workers in Singapore who are in distress each year, the Migrant Workers' Centre will facilitate the training of migrant workers by contracted service provider/s, as well as organize 4 events to reach out to migrant workers, educate them on their rights; Health and Safety; Well-being, and promote harmonious integration. Migrant Workers’ Assistance Fund provides the resources to sustain the welfare and well-being of migrant workers. In the next two years, at least 3 fundraising events for the MWAF will be run, including charity dinner and/or concert, to ensure sufficient funds are available to continue to support the sustenance and support of migrant workers and their representation in areas like the application to the court for writ of seizure, and winding-up process</t>
        </is>
      </c>
      <c r="K1194" t="n">
        <v>0</v>
      </c>
      <c r="L1194" t="n">
        <v>0</v>
      </c>
      <c r="M1194" t="n">
        <v>0</v>
      </c>
      <c r="N1194" t="n">
        <v>0</v>
      </c>
      <c r="O1194" t="n">
        <v>0</v>
      </c>
      <c r="P1194" t="n">
        <v>0</v>
      </c>
      <c r="Q1194" t="n">
        <v>1</v>
      </c>
      <c r="R1194" t="n">
        <v>0</v>
      </c>
      <c r="S1194" t="n">
        <v>0</v>
      </c>
      <c r="T1194" t="n">
        <v>0</v>
      </c>
      <c r="U1194" t="n">
        <v>0</v>
      </c>
      <c r="V1194" t="n">
        <v>0</v>
      </c>
      <c r="W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row>
    <row customHeight="1" ht="351.5" r="1195">
      <c r="A1195" s="2" t="n">
        <v>1194</v>
      </c>
      <c r="B1195" s="2" t="inlineStr">
        <is>
          <t>MILK (Mainly I Love Kids) Fund</t>
        </is>
      </c>
      <c r="C1195" s="2" t="inlineStr">
        <is>
          <t>IPC</t>
        </is>
      </c>
      <c r="D1195" s="2" t="inlineStr">
        <is>
          <t>T04SS0150L</t>
        </is>
      </c>
      <c r="E1195" s="2" t="inlineStr">
        <is>
          <t>From 01/07/2019 to 30/06/2021</t>
        </is>
      </c>
      <c r="F1195" s="2" t="n"/>
      <c r="G1195" s="2" t="inlineStr">
        <is>
          <t>1 LORONG 2 TOA PAYOH #07-00 YELLOW PAGES BUILDING Singapore 319637</t>
        </is>
      </c>
      <c r="H1195" s="2" t="inlineStr">
        <is>
          <t>Social and Welfare</t>
        </is>
      </c>
      <c r="I1195" s="2" t="inlineStr">
        <is>
          <t>Family</t>
        </is>
      </c>
      <c r="J1195" s="2" t="inlineStr">
        <is>
          <t>MILK believes that no child should be left behind regardless of disability, illness, or circumstance. At MILK we believe that the best way to commit to our future is through our children. This is why we build-up and work with partners and programmes that develop children into contributing members of society. MILK operates in a unique partnership Voluntary Welfare Organizations (VWOs). MILK is committed to advocate and raise funds, supporting our partners so they may best play their role of providing direct services to the children and their families. This is our mission and the way that we achieve results. MILK focuses on plugging the gaps in the social service sector rather than duplicating what is already in existence, and this is done by an ongoing and rigorous study of the non-profit landscape and the policies in place. MILK also devotes its resources to transformational programmes that empower children and their families to break out of the poverty cycle. Our work can be broadly described in 3 areas: (1) Support for education; (2) Special and specific needs; (3) Journeying with families</t>
        </is>
      </c>
      <c r="K1195" t="n">
        <v>0</v>
      </c>
      <c r="L1195" t="n">
        <v>0</v>
      </c>
      <c r="M1195" t="n">
        <v>0</v>
      </c>
      <c r="N1195" t="n">
        <v>0</v>
      </c>
      <c r="O1195" t="n">
        <v>0</v>
      </c>
      <c r="P1195" t="n">
        <v>0</v>
      </c>
      <c r="Q1195" t="n">
        <v>0</v>
      </c>
      <c r="R1195" t="n">
        <v>0</v>
      </c>
      <c r="S1195" t="n">
        <v>0</v>
      </c>
      <c r="T1195" t="n">
        <v>0</v>
      </c>
      <c r="U1195" t="n">
        <v>0</v>
      </c>
      <c r="V1195" t="n">
        <v>0</v>
      </c>
      <c r="W1195" t="n">
        <v>0</v>
      </c>
      <c r="X1195" t="n">
        <v>0</v>
      </c>
      <c r="Y1195" t="n">
        <v>0</v>
      </c>
      <c r="Z1195" t="n">
        <v>0</v>
      </c>
      <c r="AA1195" t="n">
        <v>0</v>
      </c>
      <c r="AB1195" t="n">
        <v>1</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0</v>
      </c>
      <c r="BK1195" t="n">
        <v>0</v>
      </c>
      <c r="BL1195" t="n">
        <v>0</v>
      </c>
      <c r="BM1195" t="n">
        <v>0</v>
      </c>
      <c r="BN1195" t="n">
        <v>0</v>
      </c>
      <c r="BO1195" t="n">
        <v>0</v>
      </c>
      <c r="BP1195" t="n">
        <v>0</v>
      </c>
      <c r="BQ1195" t="n">
        <v>0</v>
      </c>
    </row>
    <row customHeight="1" ht="91.5" r="1196">
      <c r="A1196" s="2" t="n">
        <v>1195</v>
      </c>
      <c r="B1196" s="2" t="inlineStr">
        <is>
          <t>MINDSET CARE LIMITED</t>
        </is>
      </c>
      <c r="C1196" s="2" t="inlineStr">
        <is>
          <t>Charity Organisation</t>
        </is>
      </c>
      <c r="D1196" s="2" t="inlineStr">
        <is>
          <t>201111547C</t>
        </is>
      </c>
      <c r="E1196" s="2" t="inlineStr">
        <is>
          <t>Not applicable</t>
        </is>
      </c>
      <c r="F1196" s="2" t="n"/>
      <c r="G1196" s="2" t="inlineStr">
        <is>
          <t>239 ALEXANDRA ROAD Singapore 159930</t>
        </is>
      </c>
      <c r="H1196" s="2" t="inlineStr">
        <is>
          <t>Health</t>
        </is>
      </c>
      <c r="I1196" s="2" t="inlineStr">
        <is>
          <t>Diseases/Illnessess Support Group</t>
        </is>
      </c>
      <c r="J1196" s="2" t="inlineStr">
        <is>
          <t>Please refer to the attachments for the following: 1. Proposed activities for the first 3 years 2. Proposed funding and disbursement plan for the first 3 years 3. Names and Business Activities of Proposed Participating Jardine Matheson Group Companie</t>
        </is>
      </c>
      <c r="K1196" t="n">
        <v>0</v>
      </c>
      <c r="L1196" t="n">
        <v>0</v>
      </c>
      <c r="M1196" t="n">
        <v>0</v>
      </c>
      <c r="N1196" t="n">
        <v>0</v>
      </c>
      <c r="O1196" t="n">
        <v>0</v>
      </c>
      <c r="P1196" t="n">
        <v>0</v>
      </c>
      <c r="Q1196" t="n">
        <v>0</v>
      </c>
      <c r="R1196" t="n">
        <v>0</v>
      </c>
      <c r="S1196" t="n">
        <v>0</v>
      </c>
      <c r="T1196" t="n">
        <v>0</v>
      </c>
      <c r="U1196" t="n">
        <v>0</v>
      </c>
      <c r="V1196" t="n">
        <v>0</v>
      </c>
      <c r="W1196" t="n">
        <v>0</v>
      </c>
      <c r="X1196" t="n">
        <v>0</v>
      </c>
      <c r="Y1196" t="n">
        <v>1</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0</v>
      </c>
      <c r="BJ1196" t="n">
        <v>0</v>
      </c>
      <c r="BK1196" t="n">
        <v>0</v>
      </c>
      <c r="BL1196" t="n">
        <v>0</v>
      </c>
      <c r="BM1196" t="n">
        <v>0</v>
      </c>
      <c r="BN1196" t="n">
        <v>0</v>
      </c>
      <c r="BO1196" t="n">
        <v>0</v>
      </c>
      <c r="BP1196" t="n">
        <v>0</v>
      </c>
      <c r="BQ1196" t="n">
        <v>0</v>
      </c>
    </row>
    <row customHeight="1" ht="65.5" r="1197">
      <c r="A1197" s="2" t="n">
        <v>1196</v>
      </c>
      <c r="B1197" s="2" t="inlineStr">
        <is>
          <t>Mistri Trust Fund</t>
        </is>
      </c>
      <c r="C1197" s="2" t="inlineStr">
        <is>
          <t>Charity Organisation</t>
        </is>
      </c>
      <c r="D1197" s="2" t="inlineStr">
        <is>
          <t>T08CC4012C</t>
        </is>
      </c>
      <c r="E1197" s="2" t="inlineStr">
        <is>
          <t>Not applicable</t>
        </is>
      </c>
      <c r="F1197" s="2" t="n"/>
      <c r="G1197" s="2" t="inlineStr">
        <is>
          <t>16 College Road College of Medicine Building Singapore 169854</t>
        </is>
      </c>
      <c r="H1197" s="2" t="inlineStr">
        <is>
          <t>Others</t>
        </is>
      </c>
      <c r="I1197" s="2" t="inlineStr">
        <is>
          <t>Children/Youth</t>
        </is>
      </c>
      <c r="J1197" s="2" t="inlineStr">
        <is>
          <t>The fund shall provide a grant of $20,000 to each approved hospital for their disbursement. MOH shall reimburse the hospitals (upon request) only if the grant falls below $1,000 and on a quarterly basis</t>
        </is>
      </c>
      <c r="K1197" t="n">
        <v>0</v>
      </c>
      <c r="L1197" t="n">
        <v>0</v>
      </c>
      <c r="M1197" t="n">
        <v>0</v>
      </c>
      <c r="N1197" t="n">
        <v>1</v>
      </c>
      <c r="O1197" t="n">
        <v>0</v>
      </c>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0</v>
      </c>
      <c r="BK1197" t="n">
        <v>0</v>
      </c>
      <c r="BL1197" t="n">
        <v>0</v>
      </c>
      <c r="BM1197" t="n">
        <v>0</v>
      </c>
      <c r="BN1197" t="n">
        <v>0</v>
      </c>
      <c r="BO1197" t="n">
        <v>0</v>
      </c>
      <c r="BP1197" t="n">
        <v>0</v>
      </c>
      <c r="BQ1197" t="n">
        <v>0</v>
      </c>
    </row>
    <row customHeight="1" ht="52.5" r="1198">
      <c r="A1198" s="2" t="n">
        <v>1197</v>
      </c>
      <c r="B1198" s="2" t="inlineStr">
        <is>
          <t>MIT CLUB OF SINGAPORE SCHOLARSHIP FUND</t>
        </is>
      </c>
      <c r="C1198" s="2" t="inlineStr">
        <is>
          <t>IPC</t>
        </is>
      </c>
      <c r="D1198" s="2" t="inlineStr">
        <is>
          <t>T12CC0008E</t>
        </is>
      </c>
      <c r="E1198" s="2" t="inlineStr">
        <is>
          <t>From 17/07/2020 to 16/07/2022</t>
        </is>
      </c>
      <c r="F1198" s="2" t="n"/>
      <c r="G1198" s="2" t="inlineStr">
        <is>
          <t>39C NAMLY PLACE SHAMROCK PARK Singapore 267186</t>
        </is>
      </c>
      <c r="H1198" s="2" t="inlineStr">
        <is>
          <t>Education</t>
        </is>
      </c>
      <c r="I1198" s="2" t="inlineStr">
        <is>
          <t>Foundations &amp; Trusts</t>
        </is>
      </c>
      <c r="J1198" s="2" t="inlineStr">
        <is>
          <t>TO ORGANIZE FUNDRAISING ACTIVITIES TO ENCOURAGE ALUMNI AND INTERESTED PARTIES TO DONATE TO THE MIT CLUB OF SINGAPORE SCHOLARSHIP FUN</t>
        </is>
      </c>
      <c r="K1198" t="n">
        <v>0</v>
      </c>
      <c r="L1198" t="n">
        <v>0</v>
      </c>
      <c r="M1198" t="n">
        <v>0</v>
      </c>
      <c r="N1198" t="n">
        <v>0</v>
      </c>
      <c r="O1198" t="n">
        <v>0</v>
      </c>
      <c r="P1198" t="n">
        <v>0</v>
      </c>
      <c r="Q1198" t="n">
        <v>0</v>
      </c>
      <c r="R1198" t="n">
        <v>0</v>
      </c>
      <c r="S1198" t="n">
        <v>0</v>
      </c>
      <c r="T1198" t="n">
        <v>0</v>
      </c>
      <c r="U1198" t="n">
        <v>0</v>
      </c>
      <c r="V1198" t="n">
        <v>0</v>
      </c>
      <c r="W1198" t="n">
        <v>0</v>
      </c>
      <c r="X1198" t="n">
        <v>0</v>
      </c>
      <c r="Y1198" t="n">
        <v>0</v>
      </c>
      <c r="Z1198" t="n">
        <v>0</v>
      </c>
      <c r="AA1198" t="n">
        <v>0</v>
      </c>
      <c r="AB1198" t="n">
        <v>0</v>
      </c>
      <c r="AC1198" t="n">
        <v>0</v>
      </c>
      <c r="AD1198" t="n">
        <v>1</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0</v>
      </c>
      <c r="BK1198" t="n">
        <v>0</v>
      </c>
      <c r="BL1198" t="n">
        <v>0</v>
      </c>
      <c r="BM1198" t="n">
        <v>0</v>
      </c>
      <c r="BN1198" t="n">
        <v>0</v>
      </c>
      <c r="BO1198" t="n">
        <v>0</v>
      </c>
      <c r="BP1198" t="n">
        <v>0</v>
      </c>
      <c r="BQ1198" t="n">
        <v>0</v>
      </c>
    </row>
    <row customHeight="1" ht="39.5" r="1199">
      <c r="A1199" s="2" t="n">
        <v>1198</v>
      </c>
      <c r="B1199" s="2" t="inlineStr">
        <is>
          <t>Moh Hong Buddhist Shrine</t>
        </is>
      </c>
      <c r="C1199" s="2" t="inlineStr">
        <is>
          <t>Charity Organisation</t>
        </is>
      </c>
      <c r="D1199" s="2" t="inlineStr">
        <is>
          <t>S91SS0034B</t>
        </is>
      </c>
      <c r="E1199" s="2" t="inlineStr">
        <is>
          <t>Not applicable</t>
        </is>
      </c>
      <c r="F1199" s="2" t="n"/>
      <c r="G1199" s="2" t="inlineStr">
        <is>
          <t>25 CLOVER AVENUE CLOVER PARK Singapore 579313</t>
        </is>
      </c>
      <c r="H1199" s="2" t="inlineStr">
        <is>
          <t>Religious</t>
        </is>
      </c>
      <c r="I1199" s="2" t="inlineStr">
        <is>
          <t>Buddhism</t>
        </is>
      </c>
      <c r="J1199" s="2" t="inlineStr">
        <is>
          <t>To locate and construct a permanent place of activity that supports the objectives as laid out in the constitutio</t>
        </is>
      </c>
      <c r="K1199" t="n">
        <v>0</v>
      </c>
      <c r="L1199" t="n">
        <v>1</v>
      </c>
      <c r="M1199" t="n">
        <v>0</v>
      </c>
      <c r="N1199" t="n">
        <v>0</v>
      </c>
      <c r="O1199" t="n">
        <v>0</v>
      </c>
      <c r="P1199" t="n">
        <v>0</v>
      </c>
      <c r="Q1199" t="n">
        <v>0</v>
      </c>
      <c r="R1199" t="n">
        <v>0</v>
      </c>
      <c r="S1199" t="n">
        <v>0</v>
      </c>
      <c r="T1199" t="n">
        <v>0</v>
      </c>
      <c r="U1199" t="n">
        <v>0</v>
      </c>
      <c r="V1199" t="n">
        <v>0</v>
      </c>
      <c r="W1199" t="n">
        <v>0</v>
      </c>
      <c r="X1199" t="n">
        <v>0</v>
      </c>
      <c r="Y1199" t="n">
        <v>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0</v>
      </c>
      <c r="BJ1199" t="n">
        <v>0</v>
      </c>
      <c r="BK1199" t="n">
        <v>0</v>
      </c>
      <c r="BL1199" t="n">
        <v>0</v>
      </c>
      <c r="BM1199" t="n">
        <v>0</v>
      </c>
      <c r="BN1199" t="n">
        <v>0</v>
      </c>
      <c r="BO1199" t="n">
        <v>0</v>
      </c>
      <c r="BP1199" t="n">
        <v>0</v>
      </c>
      <c r="BQ1199" t="n">
        <v>0</v>
      </c>
    </row>
    <row customHeight="1" ht="409.6" r="1200">
      <c r="A1200" s="2" t="n">
        <v>1199</v>
      </c>
      <c r="B1200" s="2" t="inlineStr">
        <is>
          <t>MONTESSORI SENIORS LTD.</t>
        </is>
      </c>
      <c r="C1200" s="2" t="inlineStr">
        <is>
          <t>Charity Organisation</t>
        </is>
      </c>
      <c r="D1200" s="2" t="inlineStr">
        <is>
          <t>202003546G</t>
        </is>
      </c>
      <c r="E1200" s="2" t="inlineStr">
        <is>
          <t>Not applicable</t>
        </is>
      </c>
      <c r="F1200" s="2" t="n"/>
      <c r="G1200" s="2" t="inlineStr">
        <is>
          <t>1 KAY SIANG ROAD #04-10 Singapore 248922</t>
        </is>
      </c>
      <c r="H1200" s="2" t="inlineStr">
        <is>
          <t>Health</t>
        </is>
      </c>
      <c r="I1200" s="2" t="inlineStr">
        <is>
          <t>Cluster/Hospital Funds,Community/Chronic Sick Hospital,Diseases/Illnessess Support Group,Health Professional Group,Home Care,Hospice,Hospital/Statutory Board,Nursing Home,Other Community-based Services,Others,Palliative Home Care,Trust/Research Fund</t>
        </is>
      </c>
      <c r="J1200" s="2" t="inlineStr">
        <is>
          <t>Our Activities ● Montessori-based Dementia activity programme through the daily activity sessions at the Montessori Seniors Activity Centre. ● Caregiver training for family members and foreign domestic workers at our training centre or home based. ● Support caregivers in self care and support groups ● Training for healthcare and eldercare workers at our training centre, and or onsite training and consultancy for healthcare and eldercare professionals at their workplace at the Intermediate and Long Term Institutions, Acute Hospitals or step down care. Our training with the Montessori methods for dementia care uses rehabilitation principles including guided repetition, task breakdown, and progressing from simple to complex. ● Establishing a specialised group for adults with early onset dementia, using the Montessori approach to build up their self-efficacy and confidence, bolstering their ability to carry out activities of daily living and roles at home. ● Raising funds for the development of the centre’s programme to reach a wide range of clients by increasing the capacity of daily group activities to include half- or full-day sessions eventually for seniors and adults with dementia. Doing so, will allow for greater engagement among care recipients and reduce caregiver stress. ● Setting up a welfare fund that can help clients’ fees based on their subsidy status according to according to MOH means- testing criteria, their financial circumstances, and ability to pay. ● Establishing MFDC as approved and esteemed training organisation that will allow a wide range of family and professional caregivers to tap on various funds (e.g. Skillsfuture, Caregiver Training Grant, VCF Funds, to improve their skills in dementia care. Adult learners requiring such training include family caregivers, Foreign Domestic Workers (FDWs), as well as staff and professionals in healthcare and eldercare organisations</t>
        </is>
      </c>
      <c r="K1200" t="n">
        <v>0</v>
      </c>
      <c r="L1200" t="n">
        <v>0</v>
      </c>
      <c r="M1200" t="n">
        <v>0</v>
      </c>
      <c r="N1200" t="n">
        <v>0</v>
      </c>
      <c r="O1200" t="n">
        <v>0</v>
      </c>
      <c r="P1200" t="n">
        <v>1</v>
      </c>
      <c r="Q1200" t="n">
        <v>0</v>
      </c>
      <c r="R1200" t="n">
        <v>1</v>
      </c>
      <c r="S1200" t="n">
        <v>0</v>
      </c>
      <c r="T1200" t="n">
        <v>0</v>
      </c>
      <c r="U1200" t="n">
        <v>0</v>
      </c>
      <c r="V1200" t="n">
        <v>0</v>
      </c>
      <c r="W1200" t="n">
        <v>0</v>
      </c>
      <c r="X1200" t="n">
        <v>0</v>
      </c>
      <c r="Y1200" t="n">
        <v>1</v>
      </c>
      <c r="Z1200" t="n">
        <v>0</v>
      </c>
      <c r="AA1200" t="n">
        <v>0</v>
      </c>
      <c r="AB1200" t="n">
        <v>0</v>
      </c>
      <c r="AC1200" t="n">
        <v>0</v>
      </c>
      <c r="AD1200" t="n">
        <v>0</v>
      </c>
      <c r="AE1200" t="n">
        <v>0</v>
      </c>
      <c r="AF1200" t="n">
        <v>1</v>
      </c>
      <c r="AG1200" t="n">
        <v>0</v>
      </c>
      <c r="AH1200" t="n">
        <v>0</v>
      </c>
      <c r="AI1200" t="n">
        <v>1</v>
      </c>
      <c r="AJ1200" t="n">
        <v>1</v>
      </c>
      <c r="AK1200" t="n">
        <v>1</v>
      </c>
      <c r="AL1200" t="n">
        <v>0</v>
      </c>
      <c r="AM1200" t="n">
        <v>0</v>
      </c>
      <c r="AN1200" t="n">
        <v>0</v>
      </c>
      <c r="AO1200" t="n">
        <v>0</v>
      </c>
      <c r="AP1200" t="n">
        <v>0</v>
      </c>
      <c r="AQ1200" t="n">
        <v>0</v>
      </c>
      <c r="AR1200" t="n">
        <v>0</v>
      </c>
      <c r="AS1200" t="n">
        <v>0</v>
      </c>
      <c r="AT1200" t="n">
        <v>0</v>
      </c>
      <c r="AU1200" t="n">
        <v>0</v>
      </c>
      <c r="AV1200" t="n">
        <v>0</v>
      </c>
      <c r="AW1200" t="n">
        <v>1</v>
      </c>
      <c r="AX1200" t="n">
        <v>1</v>
      </c>
      <c r="AY1200" t="n">
        <v>1</v>
      </c>
      <c r="AZ1200" t="n">
        <v>1</v>
      </c>
      <c r="BA1200" t="n">
        <v>0</v>
      </c>
      <c r="BB1200" t="n">
        <v>0</v>
      </c>
      <c r="BC1200" t="n">
        <v>0</v>
      </c>
      <c r="BD1200" t="n">
        <v>0</v>
      </c>
      <c r="BE1200" t="n">
        <v>0</v>
      </c>
      <c r="BF1200" t="n">
        <v>0</v>
      </c>
      <c r="BG1200" t="n">
        <v>0</v>
      </c>
      <c r="BH1200" t="n">
        <v>0</v>
      </c>
      <c r="BI1200" t="n">
        <v>0</v>
      </c>
      <c r="BJ1200" t="n">
        <v>0</v>
      </c>
      <c r="BK1200" t="n">
        <v>0</v>
      </c>
      <c r="BL1200" t="n">
        <v>0</v>
      </c>
      <c r="BM1200" t="n">
        <v>1</v>
      </c>
      <c r="BN1200" t="n">
        <v>0</v>
      </c>
      <c r="BO1200" t="n">
        <v>0</v>
      </c>
      <c r="BP1200" t="n">
        <v>0</v>
      </c>
      <c r="BQ1200" t="n">
        <v>0</v>
      </c>
    </row>
    <row customHeight="1" ht="130.5" r="1201">
      <c r="A1201" s="2" t="n">
        <v>1200</v>
      </c>
      <c r="B1201" s="2" t="inlineStr">
        <is>
          <t>MONTFORT CARE</t>
        </is>
      </c>
      <c r="C1201" s="2" t="inlineStr">
        <is>
          <t>IPC</t>
        </is>
      </c>
      <c r="D1201" s="2" t="inlineStr">
        <is>
          <t>200814118E</t>
        </is>
      </c>
      <c r="E1201" s="2" t="inlineStr">
        <is>
          <t>From 01/09/2018 to 28/02/2021</t>
        </is>
      </c>
      <c r="F1201" s="2" t="n"/>
      <c r="G1201" s="2" t="inlineStr">
        <is>
          <t>53 MARINE TERRACE #01-227 MARINE TERRACE HAVEN Singapore 440053</t>
        </is>
      </c>
      <c r="H1201" s="2" t="inlineStr">
        <is>
          <t>Social and Welfare</t>
        </is>
      </c>
      <c r="I1201" s="2" t="inlineStr">
        <is>
          <t>Children/Youth,Community,Eldercare,Family</t>
        </is>
      </c>
      <c r="J1201" s="2" t="inlineStr">
        <is>
          <t>Montfort Care is a network of programmes committed to improving the lives of individuals, families and the community facing transitional challenges. Our Vision To be a leader in social service, empowering lives and strengthening communities. Our Mission To improve the lives of individuals, families and the community facing transitional challenges. Our Values Dare to be different We Chiong We Work Togethe</t>
        </is>
      </c>
      <c r="K1201" t="n">
        <v>0</v>
      </c>
      <c r="L1201" t="n">
        <v>0</v>
      </c>
      <c r="M1201" t="n">
        <v>0</v>
      </c>
      <c r="N1201" t="n">
        <v>1</v>
      </c>
      <c r="O1201" t="n">
        <v>0</v>
      </c>
      <c r="P1201" t="n">
        <v>0</v>
      </c>
      <c r="Q1201" t="n">
        <v>1</v>
      </c>
      <c r="R1201" t="n">
        <v>0</v>
      </c>
      <c r="S1201" t="n">
        <v>0</v>
      </c>
      <c r="T1201" t="n">
        <v>0</v>
      </c>
      <c r="U1201" t="n">
        <v>0</v>
      </c>
      <c r="V1201" t="n">
        <v>0</v>
      </c>
      <c r="W1201" t="n">
        <v>0</v>
      </c>
      <c r="X1201" t="n">
        <v>0</v>
      </c>
      <c r="Y1201" t="n">
        <v>0</v>
      </c>
      <c r="Z1201" t="n">
        <v>1</v>
      </c>
      <c r="AA1201" t="n">
        <v>0</v>
      </c>
      <c r="AB1201" t="n">
        <v>1</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0</v>
      </c>
      <c r="BK1201" t="n">
        <v>0</v>
      </c>
      <c r="BL1201" t="n">
        <v>0</v>
      </c>
      <c r="BM1201" t="n">
        <v>0</v>
      </c>
      <c r="BN1201" t="n">
        <v>0</v>
      </c>
      <c r="BO1201" t="n">
        <v>0</v>
      </c>
      <c r="BP1201" t="n">
        <v>0</v>
      </c>
      <c r="BQ1201" t="n">
        <v>0</v>
      </c>
    </row>
    <row customHeight="1" ht="39.5" r="1202">
      <c r="A1202" s="2" t="n">
        <v>1201</v>
      </c>
      <c r="B1202" s="2" t="inlineStr">
        <is>
          <t>MORAL HOME FOR THE AGED SICK LIMITED</t>
        </is>
      </c>
      <c r="C1202" s="2" t="inlineStr">
        <is>
          <t>IPC</t>
        </is>
      </c>
      <c r="D1202" s="2" t="inlineStr">
        <is>
          <t>201014368N</t>
        </is>
      </c>
      <c r="E1202" s="2" t="inlineStr">
        <is>
          <t>From 05/07/2020 to 04/07/2022</t>
        </is>
      </c>
      <c r="F1202" s="2" t="n"/>
      <c r="G1202" s="2" t="inlineStr">
        <is>
          <t>1 JALAN BILAL Singapore 468854</t>
        </is>
      </c>
      <c r="H1202" s="2" t="inlineStr">
        <is>
          <t>Health</t>
        </is>
      </c>
      <c r="I1202" s="2" t="inlineStr">
        <is>
          <t>Nursing Home</t>
        </is>
      </c>
      <c r="J1202" s="2" t="inlineStr">
        <is>
          <t>1. Activities - 2012 2. Activities - 2013 3. Planned Activities 2014 4. Planned Activities 201</t>
        </is>
      </c>
      <c r="K1202" t="n">
        <v>0</v>
      </c>
      <c r="L1202" t="n">
        <v>0</v>
      </c>
      <c r="M1202" t="n">
        <v>0</v>
      </c>
      <c r="N1202" t="n">
        <v>0</v>
      </c>
      <c r="O1202" t="n">
        <v>0</v>
      </c>
      <c r="P1202" t="n">
        <v>0</v>
      </c>
      <c r="Q1202" t="n">
        <v>0</v>
      </c>
      <c r="R1202" t="n">
        <v>0</v>
      </c>
      <c r="S1202" t="n">
        <v>0</v>
      </c>
      <c r="T1202" t="n">
        <v>0</v>
      </c>
      <c r="U1202" t="n">
        <v>0</v>
      </c>
      <c r="V1202" t="n">
        <v>0</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1</v>
      </c>
      <c r="AX1202" t="n">
        <v>0</v>
      </c>
      <c r="AY1202" t="n">
        <v>0</v>
      </c>
      <c r="AZ1202" t="n">
        <v>0</v>
      </c>
      <c r="BA1202" t="n">
        <v>0</v>
      </c>
      <c r="BB1202" t="n">
        <v>0</v>
      </c>
      <c r="BC1202" t="n">
        <v>0</v>
      </c>
      <c r="BD1202" t="n">
        <v>0</v>
      </c>
      <c r="BE1202" t="n">
        <v>0</v>
      </c>
      <c r="BF1202" t="n">
        <v>0</v>
      </c>
      <c r="BG1202" t="n">
        <v>0</v>
      </c>
      <c r="BH1202" t="n">
        <v>0</v>
      </c>
      <c r="BI1202" t="n">
        <v>0</v>
      </c>
      <c r="BJ1202" t="n">
        <v>0</v>
      </c>
      <c r="BK1202" t="n">
        <v>0</v>
      </c>
      <c r="BL1202" t="n">
        <v>0</v>
      </c>
      <c r="BM1202" t="n">
        <v>0</v>
      </c>
      <c r="BN1202" t="n">
        <v>0</v>
      </c>
      <c r="BO1202" t="n">
        <v>0</v>
      </c>
      <c r="BP1202" t="n">
        <v>0</v>
      </c>
      <c r="BQ1202" t="n">
        <v>0</v>
      </c>
    </row>
    <row customHeight="1" ht="208.5" r="1203">
      <c r="A1203" s="2" t="n">
        <v>1202</v>
      </c>
      <c r="B1203" s="2" t="inlineStr">
        <is>
          <t>MORAL SENIORS ACTIVITY CENTRE (KAKI BUKIT)</t>
        </is>
      </c>
      <c r="C1203" s="2" t="inlineStr">
        <is>
          <t>Charity Organisation</t>
        </is>
      </c>
      <c r="D1203" s="2" t="inlineStr">
        <is>
          <t>T00CC1436C</t>
        </is>
      </c>
      <c r="E1203" s="2" t="inlineStr">
        <is>
          <t>Not applicable</t>
        </is>
      </c>
      <c r="F1203" s="2" t="n"/>
      <c r="G1203" s="2" t="inlineStr">
        <is>
          <t>544 BEDOK NORTH ST 3 #1-1340 Singapore 460544</t>
        </is>
      </c>
      <c r="H1203" s="2" t="inlineStr">
        <is>
          <t>Social and Welfare</t>
        </is>
      </c>
      <c r="I1203" s="2" t="inlineStr">
        <is>
          <t>Eldercare</t>
        </is>
      </c>
      <c r="J1203" s="2" t="inlineStr">
        <is>
          <t>1) Keep-fit exercises such as physical, Lala. 2) Use of exercise equipments / Massage chair 3) Karaoke Session 4) Board games 5) Self Service Pantry 6) Monthly Gatherings with the elderly cum lunch 7) Birthday Celebrations 8) Health Talks &amp; Screening. 9) Handicraft 10) Line Dance 11) Visit to Places of Worships or interest. 12) National Festive Celebrations such as Chinese New Year, Hari Raya Puasa, X'mas, Deepavali &amp; New Year's Day 13) Ad-hoc Festival Celebrations such as Mooncake, Dumpling, Senior Citizens' Week, invitation to various Charity lunch/dinner/concert. 14) Bi-monthly Doctors on Wheel 15) Home Cleaning / Paintin</t>
        </is>
      </c>
      <c r="K1203" t="n">
        <v>0</v>
      </c>
      <c r="L1203" t="n">
        <v>0</v>
      </c>
      <c r="M1203" t="n">
        <v>0</v>
      </c>
      <c r="N1203" t="n">
        <v>0</v>
      </c>
      <c r="O1203" t="n">
        <v>0</v>
      </c>
      <c r="P1203" t="n">
        <v>0</v>
      </c>
      <c r="Q1203" t="n">
        <v>0</v>
      </c>
      <c r="R1203" t="n">
        <v>0</v>
      </c>
      <c r="S1203" t="n">
        <v>0</v>
      </c>
      <c r="T1203" t="n">
        <v>0</v>
      </c>
      <c r="U1203" t="n">
        <v>0</v>
      </c>
      <c r="V1203" t="n">
        <v>0</v>
      </c>
      <c r="W1203" t="n">
        <v>0</v>
      </c>
      <c r="X1203" t="n">
        <v>0</v>
      </c>
      <c r="Y1203" t="n">
        <v>0</v>
      </c>
      <c r="Z1203" t="n">
        <v>1</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0</v>
      </c>
      <c r="BK1203" t="n">
        <v>0</v>
      </c>
      <c r="BL1203" t="n">
        <v>0</v>
      </c>
      <c r="BM1203" t="n">
        <v>0</v>
      </c>
      <c r="BN1203" t="n">
        <v>0</v>
      </c>
      <c r="BO1203" t="n">
        <v>0</v>
      </c>
      <c r="BP1203" t="n">
        <v>0</v>
      </c>
      <c r="BQ1203" t="n">
        <v>0</v>
      </c>
    </row>
    <row customHeight="1" ht="26.5" r="1204">
      <c r="A1204" s="2" t="n">
        <v>1203</v>
      </c>
      <c r="B1204" s="2" t="inlineStr">
        <is>
          <t>MORIAH ASSEMBLY OF GOD LTD.</t>
        </is>
      </c>
      <c r="C1204" s="2" t="inlineStr">
        <is>
          <t>Charity Organisation</t>
        </is>
      </c>
      <c r="D1204" s="2" t="inlineStr">
        <is>
          <t>198003337E</t>
        </is>
      </c>
      <c r="E1204" s="2" t="inlineStr">
        <is>
          <t>Not applicable</t>
        </is>
      </c>
      <c r="F1204" s="2" t="n"/>
      <c r="G1204" s="2" t="inlineStr">
        <is>
          <t>141 MIDDLE ROAD #06-07A GSM BUILDING Singapore 188976</t>
        </is>
      </c>
      <c r="H1204" s="2" t="inlineStr">
        <is>
          <t>Religious</t>
        </is>
      </c>
      <c r="I1204" s="2" t="inlineStr">
        <is>
          <t>Christianity</t>
        </is>
      </c>
      <c r="J1204" s="2" t="inlineStr">
        <is>
          <t>Public awareness, training &amp; education and supports other charitie</t>
        </is>
      </c>
      <c r="K1204" t="n">
        <v>0</v>
      </c>
      <c r="L1204" t="n">
        <v>0</v>
      </c>
      <c r="M1204" t="n">
        <v>0</v>
      </c>
      <c r="N1204" t="n">
        <v>0</v>
      </c>
      <c r="O1204" t="n">
        <v>1</v>
      </c>
      <c r="P1204" t="n">
        <v>0</v>
      </c>
      <c r="Q1204" t="n">
        <v>0</v>
      </c>
      <c r="R1204" t="n">
        <v>0</v>
      </c>
      <c r="S1204" t="n">
        <v>0</v>
      </c>
      <c r="T1204" t="n">
        <v>0</v>
      </c>
      <c r="U1204" t="n">
        <v>0</v>
      </c>
      <c r="V1204" t="n">
        <v>0</v>
      </c>
      <c r="W1204" t="n">
        <v>0</v>
      </c>
      <c r="X1204" t="n">
        <v>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c r="BK1204" t="n">
        <v>0</v>
      </c>
      <c r="BL1204" t="n">
        <v>0</v>
      </c>
      <c r="BM1204" t="n">
        <v>0</v>
      </c>
      <c r="BN1204" t="n">
        <v>0</v>
      </c>
      <c r="BO1204" t="n">
        <v>0</v>
      </c>
      <c r="BP1204" t="n">
        <v>0</v>
      </c>
      <c r="BQ1204" t="n">
        <v>0</v>
      </c>
    </row>
    <row customHeight="1" ht="182.5" r="1205">
      <c r="A1205" s="2" t="n">
        <v>1204</v>
      </c>
      <c r="B1205" s="2" t="inlineStr">
        <is>
          <t>MORNING STAR COMMUNITY SERVICES LTD.</t>
        </is>
      </c>
      <c r="C1205" s="2" t="inlineStr">
        <is>
          <t>IPC</t>
        </is>
      </c>
      <c r="D1205" s="2" t="inlineStr">
        <is>
          <t>201617675H</t>
        </is>
      </c>
      <c r="E1205" s="2" t="inlineStr">
        <is>
          <t>From 01/07/2020 to 30/06/2022</t>
        </is>
      </c>
      <c r="F1205" s="2" t="n"/>
      <c r="G1205" s="2" t="inlineStr">
        <is>
          <t>25 LORONG 33 GEYLANG #04-01 PU TIAN BUILDING Singapore 387985</t>
        </is>
      </c>
      <c r="H1205" s="2" t="inlineStr">
        <is>
          <t>Social and Welfare</t>
        </is>
      </c>
      <c r="I1205" s="2" t="inlineStr">
        <is>
          <t>Children/Youth,Community,Family</t>
        </is>
      </c>
      <c r="J1205" s="2" t="inlineStr">
        <is>
          <t>Case Management Services, Information and Referral Services, Counselling and Family Therapy, Family Life Education, Step-up Programmes, Parent Education in Pre-, Primary, and Secondary schools, Community Outreach Programme, Learning Support Programmes, Student Care Services, Night-Drop-In for Multi-Stressed children. For fund disbursement plans, please refer to the Financial Statements for FY ended 31 Jan 2016, including "Statement of Financial Activities", where future funds disbursements is expected to be similar to what is set out there</t>
        </is>
      </c>
      <c r="K1205" t="n">
        <v>0</v>
      </c>
      <c r="L1205" t="n">
        <v>0</v>
      </c>
      <c r="M1205" t="n">
        <v>0</v>
      </c>
      <c r="N1205" t="n">
        <v>1</v>
      </c>
      <c r="O1205" t="n">
        <v>0</v>
      </c>
      <c r="P1205" t="n">
        <v>0</v>
      </c>
      <c r="Q1205" t="n">
        <v>1</v>
      </c>
      <c r="R1205" t="n">
        <v>0</v>
      </c>
      <c r="S1205" t="n">
        <v>0</v>
      </c>
      <c r="T1205" t="n">
        <v>0</v>
      </c>
      <c r="U1205" t="n">
        <v>0</v>
      </c>
      <c r="V1205" t="n">
        <v>0</v>
      </c>
      <c r="W1205" t="n">
        <v>0</v>
      </c>
      <c r="X1205" t="n">
        <v>0</v>
      </c>
      <c r="Y1205" t="n">
        <v>0</v>
      </c>
      <c r="Z1205" t="n">
        <v>0</v>
      </c>
      <c r="AA1205" t="n">
        <v>0</v>
      </c>
      <c r="AB1205" t="n">
        <v>1</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0</v>
      </c>
      <c r="BK1205" t="n">
        <v>0</v>
      </c>
      <c r="BL1205" t="n">
        <v>0</v>
      </c>
      <c r="BM1205" t="n">
        <v>0</v>
      </c>
      <c r="BN1205" t="n">
        <v>0</v>
      </c>
      <c r="BO1205" t="n">
        <v>0</v>
      </c>
      <c r="BP1205" t="n">
        <v>0</v>
      </c>
      <c r="BQ1205" t="n">
        <v>0</v>
      </c>
    </row>
    <row customHeight="1" ht="26.5" r="1206">
      <c r="A1206" s="2" t="n">
        <v>1205</v>
      </c>
      <c r="B1206" s="2" t="inlineStr">
        <is>
          <t>Motor Sports Singapore</t>
        </is>
      </c>
      <c r="C1206" s="2" t="inlineStr">
        <is>
          <t>IPC</t>
        </is>
      </c>
      <c r="D1206" s="2" t="inlineStr">
        <is>
          <t>S69SS0025B</t>
        </is>
      </c>
      <c r="E1206" s="2" t="inlineStr">
        <is>
          <t>From 01/01/2019 to 31/12/2020</t>
        </is>
      </c>
      <c r="F1206" s="2" t="n"/>
      <c r="G1206" s="2" t="inlineStr">
        <is>
          <t>535 KALLANG BAHRU #02-07 GB POINT Singapore 339351</t>
        </is>
      </c>
      <c r="H1206" s="2" t="inlineStr">
        <is>
          <t>Sports</t>
        </is>
      </c>
      <c r="I1206" s="2" t="inlineStr">
        <is>
          <t>NSAs</t>
        </is>
      </c>
      <c r="J1206" s="2" t="inlineStr">
        <is>
          <t>Principle Activites - Motor Sports Beneficial Area - Promoting Motor Sport</t>
        </is>
      </c>
      <c r="K1206" t="n">
        <v>0</v>
      </c>
      <c r="L1206" t="n">
        <v>0</v>
      </c>
      <c r="M1206" t="n">
        <v>0</v>
      </c>
      <c r="N1206" t="n">
        <v>0</v>
      </c>
      <c r="O1206" t="n">
        <v>0</v>
      </c>
      <c r="P1206" t="n">
        <v>0</v>
      </c>
      <c r="Q1206" t="n">
        <v>0</v>
      </c>
      <c r="R1206" t="n">
        <v>0</v>
      </c>
      <c r="S1206" t="n">
        <v>0</v>
      </c>
      <c r="T1206" t="n">
        <v>0</v>
      </c>
      <c r="U1206" t="n">
        <v>0</v>
      </c>
      <c r="V1206" t="n">
        <v>0</v>
      </c>
      <c r="W1206" t="n">
        <v>0</v>
      </c>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1</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0</v>
      </c>
      <c r="BK1206" t="n">
        <v>0</v>
      </c>
      <c r="BL1206" t="n">
        <v>0</v>
      </c>
      <c r="BM1206" t="n">
        <v>0</v>
      </c>
      <c r="BN1206" t="n">
        <v>0</v>
      </c>
      <c r="BO1206" t="n">
        <v>0</v>
      </c>
      <c r="BP1206" t="n">
        <v>0</v>
      </c>
      <c r="BQ1206" t="n">
        <v>0</v>
      </c>
    </row>
    <row customHeight="1" ht="39.5" r="1207">
      <c r="A1207" s="2" t="n">
        <v>1206</v>
      </c>
      <c r="B1207" s="2" t="inlineStr">
        <is>
          <t>Mou Shan Tin Yam Meditation Altar</t>
        </is>
      </c>
      <c r="C1207" s="2" t="inlineStr">
        <is>
          <t>Charity Organisation</t>
        </is>
      </c>
      <c r="D1207" s="2" t="inlineStr">
        <is>
          <t>S93SS0075F</t>
        </is>
      </c>
      <c r="E1207" s="2" t="inlineStr">
        <is>
          <t>Not applicable</t>
        </is>
      </c>
      <c r="F1207" s="2" t="n"/>
      <c r="G1207" s="2" t="inlineStr">
        <is>
          <t>370 Race Course Road Singapore 218640</t>
        </is>
      </c>
      <c r="H1207" s="2" t="inlineStr">
        <is>
          <t>Religious</t>
        </is>
      </c>
      <c r="I1207" s="2" t="inlineStr">
        <is>
          <t>Taoism</t>
        </is>
      </c>
      <c r="J1207" s="2" t="inlineStr">
        <is>
          <t>The following activities are carried out:- 1. Prayers and meditation sessions 2. Celebrations of religious festival</t>
        </is>
      </c>
      <c r="K1207" t="n">
        <v>0</v>
      </c>
      <c r="L1207" t="n">
        <v>0</v>
      </c>
      <c r="M1207" t="n">
        <v>0</v>
      </c>
      <c r="N1207" t="n">
        <v>0</v>
      </c>
      <c r="O1207" t="n">
        <v>0</v>
      </c>
      <c r="P1207" t="n">
        <v>0</v>
      </c>
      <c r="Q1207" t="n">
        <v>0</v>
      </c>
      <c r="R1207" t="n">
        <v>0</v>
      </c>
      <c r="S1207" t="n">
        <v>0</v>
      </c>
      <c r="T1207" t="n">
        <v>0</v>
      </c>
      <c r="U1207" t="n">
        <v>0</v>
      </c>
      <c r="V1207" t="n">
        <v>0</v>
      </c>
      <c r="W1207" t="n">
        <v>0</v>
      </c>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1</v>
      </c>
      <c r="BI1207" t="n">
        <v>0</v>
      </c>
      <c r="BJ1207" t="n">
        <v>0</v>
      </c>
      <c r="BK1207" t="n">
        <v>0</v>
      </c>
      <c r="BL1207" t="n">
        <v>0</v>
      </c>
      <c r="BM1207" t="n">
        <v>0</v>
      </c>
      <c r="BN1207" t="n">
        <v>0</v>
      </c>
      <c r="BO1207" t="n">
        <v>0</v>
      </c>
      <c r="BP1207" t="n">
        <v>0</v>
      </c>
      <c r="BQ1207" t="n">
        <v>0</v>
      </c>
    </row>
    <row customHeight="1" ht="52.5" r="1208">
      <c r="A1208" s="2" t="n">
        <v>1207</v>
      </c>
      <c r="B1208" s="2" t="inlineStr">
        <is>
          <t>MOULMEIN-CAIRNHILL CCC COMMUNITY DEVELOPMENT AND WELFARE FUND</t>
        </is>
      </c>
      <c r="C1208" s="2" t="inlineStr">
        <is>
          <t>Charity Organisation</t>
        </is>
      </c>
      <c r="D1208" s="2" t="inlineStr">
        <is>
          <t>S92CC0874D</t>
        </is>
      </c>
      <c r="E1208" s="2" t="inlineStr">
        <is>
          <t>Not applicable</t>
        </is>
      </c>
      <c r="F1208" s="2" t="n"/>
      <c r="G1208" s="2" t="inlineStr">
        <is>
          <t>21 Gloucester Road #01-01 Pek Kio Community Centre Singapore 219458</t>
        </is>
      </c>
      <c r="H1208" s="2" t="inlineStr">
        <is>
          <t>Community</t>
        </is>
      </c>
      <c r="I1208" s="2" t="inlineStr">
        <is>
          <t>Central</t>
        </is>
      </c>
      <c r="J1208" s="2" t="inlineStr">
        <is>
          <t>The principal activity is to provide financial assistance to needy and deserving students of Moulmein constituency through bursaries</t>
        </is>
      </c>
      <c r="K1208" t="n">
        <v>0</v>
      </c>
      <c r="L1208" t="n">
        <v>0</v>
      </c>
      <c r="M1208" t="n">
        <v>1</v>
      </c>
      <c r="N1208" t="n">
        <v>0</v>
      </c>
      <c r="O1208" t="n">
        <v>0</v>
      </c>
      <c r="P1208" t="n">
        <v>0</v>
      </c>
      <c r="Q1208" t="n">
        <v>0</v>
      </c>
      <c r="R1208" t="n">
        <v>0</v>
      </c>
      <c r="S1208" t="n">
        <v>0</v>
      </c>
      <c r="T1208" t="n">
        <v>0</v>
      </c>
      <c r="U1208" t="n">
        <v>0</v>
      </c>
      <c r="V1208" t="n">
        <v>0</v>
      </c>
      <c r="W1208" t="n">
        <v>0</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0</v>
      </c>
      <c r="BJ1208" t="n">
        <v>0</v>
      </c>
      <c r="BK1208" t="n">
        <v>0</v>
      </c>
      <c r="BL1208" t="n">
        <v>0</v>
      </c>
      <c r="BM1208" t="n">
        <v>0</v>
      </c>
      <c r="BN1208" t="n">
        <v>0</v>
      </c>
      <c r="BO1208" t="n">
        <v>0</v>
      </c>
      <c r="BP1208" t="n">
        <v>0</v>
      </c>
      <c r="BQ1208" t="n">
        <v>0</v>
      </c>
    </row>
    <row customHeight="1" ht="26.5" r="1209">
      <c r="A1209" s="2" t="n">
        <v>1208</v>
      </c>
      <c r="B1209" s="2" t="inlineStr">
        <is>
          <t>Mount Calvary Baptist Church</t>
        </is>
      </c>
      <c r="C1209" s="2" t="inlineStr">
        <is>
          <t>Charity Organisation</t>
        </is>
      </c>
      <c r="D1209" s="2" t="inlineStr">
        <is>
          <t>S94SS0032C</t>
        </is>
      </c>
      <c r="E1209" s="2" t="inlineStr">
        <is>
          <t>Not applicable</t>
        </is>
      </c>
      <c r="F1209" s="2" t="n"/>
      <c r="G1209" s="2" t="inlineStr">
        <is>
          <t>100 Lorong 23 Geylang #04-01 D'Centennial Singapore 388398</t>
        </is>
      </c>
      <c r="H1209" s="2" t="inlineStr">
        <is>
          <t>Religious</t>
        </is>
      </c>
      <c r="I1209" s="2" t="inlineStr">
        <is>
          <t>Christianity</t>
        </is>
      </c>
      <c r="J1209" s="2" t="inlineStr">
        <is>
          <t>Bible Study for different age group</t>
        </is>
      </c>
      <c r="K1209" t="n">
        <v>0</v>
      </c>
      <c r="L1209" t="n">
        <v>0</v>
      </c>
      <c r="M1209" t="n">
        <v>0</v>
      </c>
      <c r="N1209" t="n">
        <v>0</v>
      </c>
      <c r="O1209" t="n">
        <v>1</v>
      </c>
      <c r="P1209" t="n">
        <v>0</v>
      </c>
      <c r="Q1209" t="n">
        <v>0</v>
      </c>
      <c r="R1209" t="n">
        <v>0</v>
      </c>
      <c r="S1209" t="n">
        <v>0</v>
      </c>
      <c r="T1209" t="n">
        <v>0</v>
      </c>
      <c r="U1209" t="n">
        <v>0</v>
      </c>
      <c r="V1209" t="n">
        <v>0</v>
      </c>
      <c r="W1209" t="n">
        <v>0</v>
      </c>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0</v>
      </c>
      <c r="BJ1209" t="n">
        <v>0</v>
      </c>
      <c r="BK1209" t="n">
        <v>0</v>
      </c>
      <c r="BL1209" t="n">
        <v>0</v>
      </c>
      <c r="BM1209" t="n">
        <v>0</v>
      </c>
      <c r="BN1209" t="n">
        <v>0</v>
      </c>
      <c r="BO1209" t="n">
        <v>0</v>
      </c>
      <c r="BP1209" t="n">
        <v>0</v>
      </c>
      <c r="BQ1209" t="n">
        <v>0</v>
      </c>
    </row>
    <row customHeight="1" ht="39.5" r="1210">
      <c r="A1210" s="2" t="n">
        <v>1209</v>
      </c>
      <c r="B1210" s="2" t="inlineStr">
        <is>
          <t>MOUNT CARMEL BP CHURCH LIMITED</t>
        </is>
      </c>
      <c r="C1210" s="2" t="inlineStr">
        <is>
          <t>Charity Organisation</t>
        </is>
      </c>
      <c r="D1210" s="2" t="inlineStr">
        <is>
          <t>198202752E</t>
        </is>
      </c>
      <c r="E1210" s="2" t="inlineStr">
        <is>
          <t>Not applicable</t>
        </is>
      </c>
      <c r="F1210" s="2" t="n"/>
      <c r="G1210" s="2" t="inlineStr">
        <is>
          <t>152 WEST COAST ROAD Singapore 127370</t>
        </is>
      </c>
      <c r="H1210" s="2" t="inlineStr">
        <is>
          <t>Religious</t>
        </is>
      </c>
      <c r="I1210" s="2" t="inlineStr">
        <is>
          <t>Christianity</t>
        </is>
      </c>
      <c r="J1210" s="2" t="inlineStr">
        <is>
          <t>The principal activity of the company is the sharing of the gospel and teachings of Jesus Christ</t>
        </is>
      </c>
      <c r="K1210" t="n">
        <v>0</v>
      </c>
      <c r="L1210" t="n">
        <v>0</v>
      </c>
      <c r="M1210" t="n">
        <v>0</v>
      </c>
      <c r="N1210" t="n">
        <v>0</v>
      </c>
      <c r="O1210" t="n">
        <v>1</v>
      </c>
      <c r="P1210" t="n">
        <v>0</v>
      </c>
      <c r="Q1210" t="n">
        <v>0</v>
      </c>
      <c r="R1210" t="n">
        <v>0</v>
      </c>
      <c r="S1210" t="n">
        <v>0</v>
      </c>
      <c r="T1210" t="n">
        <v>0</v>
      </c>
      <c r="U1210" t="n">
        <v>0</v>
      </c>
      <c r="V1210" t="n">
        <v>0</v>
      </c>
      <c r="W1210" t="n">
        <v>0</v>
      </c>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0</v>
      </c>
      <c r="BJ1210" t="n">
        <v>0</v>
      </c>
      <c r="BK1210" t="n">
        <v>0</v>
      </c>
      <c r="BL1210" t="n">
        <v>0</v>
      </c>
      <c r="BM1210" t="n">
        <v>0</v>
      </c>
      <c r="BN1210" t="n">
        <v>0</v>
      </c>
      <c r="BO1210" t="n">
        <v>0</v>
      </c>
      <c r="BP1210" t="n">
        <v>0</v>
      </c>
      <c r="BQ1210" t="n">
        <v>0</v>
      </c>
    </row>
    <row customHeight="1" ht="65.5" r="1211">
      <c r="A1211" s="2" t="n">
        <v>1210</v>
      </c>
      <c r="B1211" s="2" t="inlineStr">
        <is>
          <t>Mount Gerizim Bible Presbyterian Church</t>
        </is>
      </c>
      <c r="C1211" s="2" t="inlineStr">
        <is>
          <t>Charity Organisation</t>
        </is>
      </c>
      <c r="D1211" s="2" t="inlineStr">
        <is>
          <t>S95SS0058E</t>
        </is>
      </c>
      <c r="E1211" s="2" t="inlineStr">
        <is>
          <t>Not applicable</t>
        </is>
      </c>
      <c r="F1211" s="2" t="n"/>
      <c r="G1211" s="2" t="inlineStr">
        <is>
          <t>10 Choa Chua Kang Street 52 Singapore 689284</t>
        </is>
      </c>
      <c r="H1211" s="2" t="inlineStr">
        <is>
          <t>Religious</t>
        </is>
      </c>
      <c r="I1211" s="2" t="inlineStr">
        <is>
          <t>Christianity</t>
        </is>
      </c>
      <c r="J1211" s="2" t="inlineStr">
        <is>
          <t>Our church functions like any other churches in Singapore with activities (ministries) covering youths, worship services, social welfare, Christian Education, etc</t>
        </is>
      </c>
      <c r="K1211" t="n">
        <v>0</v>
      </c>
      <c r="L1211" t="n">
        <v>0</v>
      </c>
      <c r="M1211" t="n">
        <v>0</v>
      </c>
      <c r="N1211" t="n">
        <v>0</v>
      </c>
      <c r="O1211" t="n">
        <v>1</v>
      </c>
      <c r="P1211" t="n">
        <v>0</v>
      </c>
      <c r="Q1211" t="n">
        <v>0</v>
      </c>
      <c r="R1211" t="n">
        <v>0</v>
      </c>
      <c r="S1211" t="n">
        <v>0</v>
      </c>
      <c r="T1211" t="n">
        <v>0</v>
      </c>
      <c r="U1211" t="n">
        <v>0</v>
      </c>
      <c r="V1211" t="n">
        <v>0</v>
      </c>
      <c r="W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0</v>
      </c>
      <c r="BJ1211" t="n">
        <v>0</v>
      </c>
      <c r="BK1211" t="n">
        <v>0</v>
      </c>
      <c r="BL1211" t="n">
        <v>0</v>
      </c>
      <c r="BM1211" t="n">
        <v>0</v>
      </c>
      <c r="BN1211" t="n">
        <v>0</v>
      </c>
      <c r="BO1211" t="n">
        <v>0</v>
      </c>
      <c r="BP1211" t="n">
        <v>0</v>
      </c>
      <c r="BQ1211" t="n">
        <v>0</v>
      </c>
    </row>
    <row customHeight="1" ht="26.5" r="1212">
      <c r="A1212" s="2" t="n">
        <v>1211</v>
      </c>
      <c r="B1212" s="2" t="inlineStr">
        <is>
          <t>Mount Hermon Bible-Presbyterian Church</t>
        </is>
      </c>
      <c r="C1212" s="2" t="inlineStr">
        <is>
          <t>Charity Organisation</t>
        </is>
      </c>
      <c r="D1212" s="2" t="inlineStr">
        <is>
          <t>S88SS0035H</t>
        </is>
      </c>
      <c r="E1212" s="2" t="inlineStr">
        <is>
          <t>Not applicable</t>
        </is>
      </c>
      <c r="F1212" s="2" t="n"/>
      <c r="G1212" s="2" t="inlineStr">
        <is>
          <t>10 Choa Chu Kang Street 52 #04-01 Choa Chu Kang Bible Centre Singapore 689284</t>
        </is>
      </c>
      <c r="H1212" s="2" t="inlineStr">
        <is>
          <t>Religious</t>
        </is>
      </c>
      <c r="I1212" s="2" t="inlineStr">
        <is>
          <t>Christianity</t>
        </is>
      </c>
      <c r="J1212" s="2" t="inlineStr">
        <is>
          <t>Please read Constitution attached</t>
        </is>
      </c>
      <c r="K1212" t="n">
        <v>0</v>
      </c>
      <c r="L1212" t="n">
        <v>0</v>
      </c>
      <c r="M1212" t="n">
        <v>0</v>
      </c>
      <c r="N1212" t="n">
        <v>0</v>
      </c>
      <c r="O1212" t="n">
        <v>1</v>
      </c>
      <c r="P1212" t="n">
        <v>0</v>
      </c>
      <c r="Q1212" t="n">
        <v>0</v>
      </c>
      <c r="R1212" t="n">
        <v>0</v>
      </c>
      <c r="S1212" t="n">
        <v>0</v>
      </c>
      <c r="T1212" t="n">
        <v>0</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0</v>
      </c>
      <c r="BJ1212" t="n">
        <v>0</v>
      </c>
      <c r="BK1212" t="n">
        <v>0</v>
      </c>
      <c r="BL1212" t="n">
        <v>0</v>
      </c>
      <c r="BM1212" t="n">
        <v>0</v>
      </c>
      <c r="BN1212" t="n">
        <v>0</v>
      </c>
      <c r="BO1212" t="n">
        <v>0</v>
      </c>
      <c r="BP1212" t="n">
        <v>0</v>
      </c>
      <c r="BQ1212" t="n">
        <v>0</v>
      </c>
    </row>
    <row customHeight="1" ht="91.5" r="1213">
      <c r="A1213" s="2" t="n">
        <v>1212</v>
      </c>
      <c r="B1213" s="2" t="inlineStr">
        <is>
          <t>Mount Horeb Bible-Presbyterian Church</t>
        </is>
      </c>
      <c r="C1213" s="2" t="inlineStr">
        <is>
          <t>Charity Organisation</t>
        </is>
      </c>
      <c r="D1213" s="2" t="inlineStr">
        <is>
          <t>T05SS0204K</t>
        </is>
      </c>
      <c r="E1213" s="2" t="inlineStr">
        <is>
          <t>Not applicable</t>
        </is>
      </c>
      <c r="F1213" s="2" t="n"/>
      <c r="G1213" s="2" t="inlineStr">
        <is>
          <t>10 CHOA CHU KANG STREET 52 Singapore 689284</t>
        </is>
      </c>
      <c r="H1213" s="2" t="inlineStr">
        <is>
          <t>Religious</t>
        </is>
      </c>
      <c r="I1213" s="2" t="inlineStr">
        <is>
          <t>Christianity</t>
        </is>
      </c>
      <c r="J1213" s="2" t="inlineStr">
        <is>
          <t>1. Weekly Worship Service for Adults and Youths. 2. Weekly Sunday School for Children 3. Weekly Youth Fellowship 4. Bi-monthly Small Group Meetings 5. Half Yearly Outings 6. Annual Church Camp 7. 1-2 Overseas Mission trip 8. Community Outreach Project</t>
        </is>
      </c>
      <c r="K1213" t="n">
        <v>0</v>
      </c>
      <c r="L1213" t="n">
        <v>0</v>
      </c>
      <c r="M1213" t="n">
        <v>0</v>
      </c>
      <c r="N1213" t="n">
        <v>0</v>
      </c>
      <c r="O1213" t="n">
        <v>1</v>
      </c>
      <c r="P1213" t="n">
        <v>0</v>
      </c>
      <c r="Q1213" t="n">
        <v>0</v>
      </c>
      <c r="R1213" t="n">
        <v>0</v>
      </c>
      <c r="S1213" t="n">
        <v>0</v>
      </c>
      <c r="T1213" t="n">
        <v>0</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0</v>
      </c>
      <c r="BJ1213" t="n">
        <v>0</v>
      </c>
      <c r="BK1213" t="n">
        <v>0</v>
      </c>
      <c r="BL1213" t="n">
        <v>0</v>
      </c>
      <c r="BM1213" t="n">
        <v>0</v>
      </c>
      <c r="BN1213" t="n">
        <v>0</v>
      </c>
      <c r="BO1213" t="n">
        <v>0</v>
      </c>
      <c r="BP1213" t="n">
        <v>0</v>
      </c>
      <c r="BQ1213" t="n">
        <v>0</v>
      </c>
    </row>
    <row customHeight="1" ht="325.5" r="1214">
      <c r="A1214" s="2" t="n">
        <v>1213</v>
      </c>
      <c r="B1214" s="2" t="inlineStr">
        <is>
          <t>Mount Olives Church of God</t>
        </is>
      </c>
      <c r="C1214" s="2" t="inlineStr">
        <is>
          <t>Charity Organisation</t>
        </is>
      </c>
      <c r="D1214" s="2" t="inlineStr">
        <is>
          <t>S97SS0094G</t>
        </is>
      </c>
      <c r="E1214" s="2" t="inlineStr">
        <is>
          <t>Not applicable</t>
        </is>
      </c>
      <c r="F1214" s="2" t="n"/>
      <c r="G1214" s="2" t="inlineStr">
        <is>
          <t>37 JALAN PEMIMPIN #06-10 MAPEX Singapore 577177</t>
        </is>
      </c>
      <c r="H1214" s="2" t="inlineStr">
        <is>
          <t>Religious</t>
        </is>
      </c>
      <c r="I1214" s="2" t="inlineStr">
        <is>
          <t>Christianity</t>
        </is>
      </c>
      <c r="J1214" s="2" t="inlineStr">
        <is>
          <t>Activities: - Weekly Sunday worship services - Weekly Sunday schools (for children, youths &amp; adults) - Weekly cell group fellowships - Fortnightly Christian education classes - Fortnightly youth fellowships - Monthly prayer meetings - Monthly board &amp; committee meetings Calendar of Events - New Year Service and Celebration - Pray, Drive &amp; Fast (PDF) - Watchnight prayer meeting - Annual general meeting - Bible camp - Youth retreats - Leaders retreats - Family Day - Evangelistic Events - Christmas celebration / outreach Other Activities (where needs arise) - Providing financial support to overseas mission works in Vietnam, Philippines and other Board-approved mission organisations as an on-going mission commitment - Ad-hoc Donation to disaster relief works - Providing financial assistance to church members in need - Counseling families, marriages &amp; youths in need - Prison ministry - ministering to inmates - Voluntary work at homes for the age</t>
        </is>
      </c>
      <c r="K1214" t="n">
        <v>0</v>
      </c>
      <c r="L1214" t="n">
        <v>0</v>
      </c>
      <c r="M1214" t="n">
        <v>0</v>
      </c>
      <c r="N1214" t="n">
        <v>0</v>
      </c>
      <c r="O1214" t="n">
        <v>1</v>
      </c>
      <c r="P1214" t="n">
        <v>0</v>
      </c>
      <c r="Q1214" t="n">
        <v>0</v>
      </c>
      <c r="R1214" t="n">
        <v>0</v>
      </c>
      <c r="S1214" t="n">
        <v>0</v>
      </c>
      <c r="T1214" t="n">
        <v>0</v>
      </c>
      <c r="U1214" t="n">
        <v>0</v>
      </c>
      <c r="V1214" t="n">
        <v>0</v>
      </c>
      <c r="W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0</v>
      </c>
      <c r="BJ1214" t="n">
        <v>0</v>
      </c>
      <c r="BK1214" t="n">
        <v>0</v>
      </c>
      <c r="BL1214" t="n">
        <v>0</v>
      </c>
      <c r="BM1214" t="n">
        <v>0</v>
      </c>
      <c r="BN1214" t="n">
        <v>0</v>
      </c>
      <c r="BO1214" t="n">
        <v>0</v>
      </c>
      <c r="BP1214" t="n">
        <v>0</v>
      </c>
      <c r="BQ1214" t="n">
        <v>0</v>
      </c>
    </row>
    <row customHeight="1" ht="39.5" r="1215">
      <c r="A1215" s="2" t="n">
        <v>1214</v>
      </c>
      <c r="B1215" s="2" t="inlineStr">
        <is>
          <t>MOUNTBATTEN CCC COMMUNITY DEVELOPMENT AND WELFARE FUND</t>
        </is>
      </c>
      <c r="C1215" s="2" t="inlineStr">
        <is>
          <t>Charity Organisation</t>
        </is>
      </c>
      <c r="D1215" s="2" t="inlineStr">
        <is>
          <t>S87CC0426G</t>
        </is>
      </c>
      <c r="E1215" s="2" t="inlineStr">
        <is>
          <t>Not applicable</t>
        </is>
      </c>
      <c r="F1215" s="2" t="n"/>
      <c r="G1215" s="2" t="inlineStr">
        <is>
          <t>14 KAMPONG ARANG ROAD #01-45 DI TANJONG RHU Singapore 431014</t>
        </is>
      </c>
      <c r="H1215" s="2" t="inlineStr">
        <is>
          <t>Community</t>
        </is>
      </c>
      <c r="I1215" s="2" t="inlineStr">
        <is>
          <t>South East</t>
        </is>
      </c>
      <c r="J1215" s="2" t="inlineStr">
        <is>
          <t>Organise yearly MOE Edusave Merit, CDWF Bursary as well as Sports Scholarship disbursement and welfar</t>
        </is>
      </c>
      <c r="K1215" t="n">
        <v>0</v>
      </c>
      <c r="L1215" t="n">
        <v>0</v>
      </c>
      <c r="M1215" t="n">
        <v>0</v>
      </c>
      <c r="N1215" t="n">
        <v>0</v>
      </c>
      <c r="O1215" t="n">
        <v>0</v>
      </c>
      <c r="P1215" t="n">
        <v>0</v>
      </c>
      <c r="Q1215" t="n">
        <v>0</v>
      </c>
      <c r="R1215" t="n">
        <v>0</v>
      </c>
      <c r="S1215" t="n">
        <v>0</v>
      </c>
      <c r="T1215" t="n">
        <v>0</v>
      </c>
      <c r="U1215" t="n">
        <v>0</v>
      </c>
      <c r="V1215" t="n">
        <v>0</v>
      </c>
      <c r="W1215" t="n">
        <v>0</v>
      </c>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n">
        <v>0</v>
      </c>
      <c r="AX1215" t="n">
        <v>0</v>
      </c>
      <c r="AY1215" t="n">
        <v>0</v>
      </c>
      <c r="AZ1215" t="n">
        <v>0</v>
      </c>
      <c r="BA1215" t="n">
        <v>0</v>
      </c>
      <c r="BB1215" t="n">
        <v>0</v>
      </c>
      <c r="BC1215" t="n">
        <v>0</v>
      </c>
      <c r="BD1215" t="n">
        <v>1</v>
      </c>
      <c r="BE1215" t="n">
        <v>0</v>
      </c>
      <c r="BF1215" t="n">
        <v>0</v>
      </c>
      <c r="BG1215" t="n">
        <v>0</v>
      </c>
      <c r="BH1215" t="n">
        <v>0</v>
      </c>
      <c r="BI1215" t="n">
        <v>0</v>
      </c>
      <c r="BJ1215" t="n">
        <v>0</v>
      </c>
      <c r="BK1215" t="n">
        <v>0</v>
      </c>
      <c r="BL1215" t="n">
        <v>0</v>
      </c>
      <c r="BM1215" t="n">
        <v>0</v>
      </c>
      <c r="BN1215" t="n">
        <v>0</v>
      </c>
      <c r="BO1215" t="n">
        <v>0</v>
      </c>
      <c r="BP1215" t="n">
        <v>0</v>
      </c>
      <c r="BQ1215" t="n">
        <v>0</v>
      </c>
    </row>
    <row customHeight="1" ht="130.5" r="1216">
      <c r="A1216" s="2" t="n">
        <v>1215</v>
      </c>
      <c r="B1216" s="2" t="inlineStr">
        <is>
          <t>Movement for the Intellectually Disabled of Singapore (MINDS)</t>
        </is>
      </c>
      <c r="C1216" s="2" t="inlineStr">
        <is>
          <t>IPC</t>
        </is>
      </c>
      <c r="D1216" s="2" t="inlineStr">
        <is>
          <t>S62SS0075C</t>
        </is>
      </c>
      <c r="E1216" s="2" t="inlineStr">
        <is>
          <t>From 01/10/2019 to 31/03/2022</t>
        </is>
      </c>
      <c r="F1216" s="2" t="n"/>
      <c r="G1216" s="2" t="inlineStr">
        <is>
          <t>800 Margaret Drive Singapore 149310</t>
        </is>
      </c>
      <c r="H1216" s="2" t="inlineStr">
        <is>
          <t>Social and Welfare</t>
        </is>
      </c>
      <c r="I1216" s="2" t="inlineStr">
        <is>
          <t>Disability (Adult),Disability (Children)</t>
        </is>
      </c>
      <c r="J1216" s="2" t="inlineStr">
        <is>
          <t>MINDS caters to the educational, vocational, social and welfare needs of the Intellectually and Developmentally Disabled. We operate 4 special education schools, 3 employment development centers, 8 training and development centres and 1 residential facility. We also provide Home-care, Caregiver support and various other services and support for the clients and their familiies</t>
        </is>
      </c>
      <c r="K1216" t="n">
        <v>0</v>
      </c>
      <c r="L1216" t="n">
        <v>0</v>
      </c>
      <c r="M1216" t="n">
        <v>0</v>
      </c>
      <c r="N1216" t="n">
        <v>0</v>
      </c>
      <c r="O1216" t="n">
        <v>0</v>
      </c>
      <c r="P1216" t="n">
        <v>0</v>
      </c>
      <c r="Q1216" t="n">
        <v>0</v>
      </c>
      <c r="R1216" t="n">
        <v>0</v>
      </c>
      <c r="S1216" t="n">
        <v>0</v>
      </c>
      <c r="T1216" t="n">
        <v>0</v>
      </c>
      <c r="U1216" t="n">
        <v>0</v>
      </c>
      <c r="V1216" t="n">
        <v>1</v>
      </c>
      <c r="W1216" t="n">
        <v>1</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0</v>
      </c>
      <c r="BK1216" t="n">
        <v>0</v>
      </c>
      <c r="BL1216" t="n">
        <v>0</v>
      </c>
      <c r="BM1216" t="n">
        <v>0</v>
      </c>
      <c r="BN1216" t="n">
        <v>0</v>
      </c>
      <c r="BO1216" t="n">
        <v>0</v>
      </c>
      <c r="BP1216" t="n">
        <v>0</v>
      </c>
      <c r="BQ1216" t="n">
        <v>0</v>
      </c>
    </row>
    <row r="1217">
      <c r="A1217" s="2" t="n">
        <v>1216</v>
      </c>
      <c r="B1217" s="2" t="inlineStr">
        <is>
          <t>MR &amp; MRS R JUMABHOY CHARITY TRUST</t>
        </is>
      </c>
      <c r="C1217" s="2" t="inlineStr">
        <is>
          <t>Charity Organisation</t>
        </is>
      </c>
      <c r="D1217" s="2" t="inlineStr">
        <is>
          <t>S94CC1059C</t>
        </is>
      </c>
      <c r="E1217" s="2" t="inlineStr">
        <is>
          <t>Not applicable</t>
        </is>
      </c>
      <c r="F1217" s="2" t="n"/>
      <c r="G1217" s="2" t="inlineStr">
        <is>
          <t>53 HOLLAND PARK Singapore 249493</t>
        </is>
      </c>
      <c r="H1217" s="2" t="inlineStr">
        <is>
          <t>Others</t>
        </is>
      </c>
      <c r="I1217" s="2" t="inlineStr">
        <is>
          <t>General Charitable Purposes</t>
        </is>
      </c>
      <c r="J1217" s="2" t="n"/>
      <c r="K1217" t="n">
        <v>0</v>
      </c>
      <c r="L1217" t="n">
        <v>0</v>
      </c>
      <c r="M1217" t="n">
        <v>0</v>
      </c>
      <c r="N1217" t="n">
        <v>0</v>
      </c>
      <c r="O1217" t="n">
        <v>0</v>
      </c>
      <c r="P1217" t="n">
        <v>0</v>
      </c>
      <c r="Q1217" t="n">
        <v>0</v>
      </c>
      <c r="R1217" t="n">
        <v>0</v>
      </c>
      <c r="S1217" t="n">
        <v>0</v>
      </c>
      <c r="T1217" t="n">
        <v>0</v>
      </c>
      <c r="U1217" t="n">
        <v>0</v>
      </c>
      <c r="V1217" t="n">
        <v>0</v>
      </c>
      <c r="W1217" t="n">
        <v>0</v>
      </c>
      <c r="X1217" t="n">
        <v>0</v>
      </c>
      <c r="Y1217" t="n">
        <v>0</v>
      </c>
      <c r="Z1217" t="n">
        <v>0</v>
      </c>
      <c r="AA1217" t="n">
        <v>0</v>
      </c>
      <c r="AB1217" t="n">
        <v>0</v>
      </c>
      <c r="AC1217" t="n">
        <v>0</v>
      </c>
      <c r="AD1217" t="n">
        <v>0</v>
      </c>
      <c r="AE1217" t="n">
        <v>1</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c r="BK1217" t="n">
        <v>0</v>
      </c>
      <c r="BL1217" t="n">
        <v>0</v>
      </c>
      <c r="BM1217" t="n">
        <v>0</v>
      </c>
      <c r="BN1217" t="n">
        <v>0</v>
      </c>
      <c r="BO1217" t="n">
        <v>0</v>
      </c>
      <c r="BP1217" t="n">
        <v>0</v>
      </c>
      <c r="BQ1217" t="n">
        <v>0</v>
      </c>
    </row>
    <row customHeight="1" ht="26.5" r="1218">
      <c r="A1218" s="2" t="n">
        <v>1217</v>
      </c>
      <c r="B1218" s="2" t="inlineStr">
        <is>
          <t>MRS LEE CHOON GUAN TRUST FUND</t>
        </is>
      </c>
      <c r="C1218" s="2" t="inlineStr">
        <is>
          <t>Charity Organisation</t>
        </is>
      </c>
      <c r="D1218" s="2" t="inlineStr">
        <is>
          <t>S84CC0051H</t>
        </is>
      </c>
      <c r="E1218" s="2" t="inlineStr">
        <is>
          <t>Not applicable</t>
        </is>
      </c>
      <c r="F1218" s="2" t="n"/>
      <c r="G1218" s="2" t="inlineStr">
        <is>
          <t>21 COLLYER QUAY #16-1 HSBC BUILDING Singapore 049320</t>
        </is>
      </c>
      <c r="H1218" s="2" t="inlineStr">
        <is>
          <t>Others</t>
        </is>
      </c>
      <c r="I1218" s="2" t="inlineStr">
        <is>
          <t>General Charitable Purposes</t>
        </is>
      </c>
      <c r="J1218" s="2" t="n"/>
      <c r="K1218" t="n">
        <v>0</v>
      </c>
      <c r="L1218" t="n">
        <v>0</v>
      </c>
      <c r="M1218" t="n">
        <v>0</v>
      </c>
      <c r="N1218" t="n">
        <v>0</v>
      </c>
      <c r="O1218" t="n">
        <v>0</v>
      </c>
      <c r="P1218" t="n">
        <v>0</v>
      </c>
      <c r="Q1218" t="n">
        <v>0</v>
      </c>
      <c r="R1218" t="n">
        <v>0</v>
      </c>
      <c r="S1218" t="n">
        <v>0</v>
      </c>
      <c r="T1218" t="n">
        <v>0</v>
      </c>
      <c r="U1218" t="n">
        <v>0</v>
      </c>
      <c r="V1218" t="n">
        <v>0</v>
      </c>
      <c r="W1218" t="n">
        <v>0</v>
      </c>
      <c r="X1218" t="n">
        <v>0</v>
      </c>
      <c r="Y1218" t="n">
        <v>0</v>
      </c>
      <c r="Z1218" t="n">
        <v>0</v>
      </c>
      <c r="AA1218" t="n">
        <v>0</v>
      </c>
      <c r="AB1218" t="n">
        <v>0</v>
      </c>
      <c r="AC1218" t="n">
        <v>0</v>
      </c>
      <c r="AD1218" t="n">
        <v>0</v>
      </c>
      <c r="AE1218" t="n">
        <v>1</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0</v>
      </c>
      <c r="BK1218" t="n">
        <v>0</v>
      </c>
      <c r="BL1218" t="n">
        <v>0</v>
      </c>
      <c r="BM1218" t="n">
        <v>0</v>
      </c>
      <c r="BN1218" t="n">
        <v>0</v>
      </c>
      <c r="BO1218" t="n">
        <v>0</v>
      </c>
      <c r="BP1218" t="n">
        <v>0</v>
      </c>
      <c r="BQ1218" t="n">
        <v>0</v>
      </c>
    </row>
    <row customHeight="1" ht="26.5" r="1219">
      <c r="A1219" s="2" t="n">
        <v>1218</v>
      </c>
      <c r="B1219" s="2" t="inlineStr">
        <is>
          <t>MRS LIM CHUAN HOE SCHOLARSHIP FUND</t>
        </is>
      </c>
      <c r="C1219" s="2" t="inlineStr">
        <is>
          <t>Charity Organisation</t>
        </is>
      </c>
      <c r="D1219" s="2" t="inlineStr">
        <is>
          <t>T02CC1635K</t>
        </is>
      </c>
      <c r="E1219" s="2" t="inlineStr">
        <is>
          <t>Not applicable</t>
        </is>
      </c>
      <c r="F1219" s="2" t="n"/>
      <c r="G1219" s="2" t="inlineStr">
        <is>
          <t>7 KAY POH ROAD Singapore 248963</t>
        </is>
      </c>
      <c r="H1219" s="2" t="inlineStr">
        <is>
          <t>Education</t>
        </is>
      </c>
      <c r="I1219" s="2" t="inlineStr">
        <is>
          <t>Foundations &amp; Trusts</t>
        </is>
      </c>
      <c r="J1219" s="2" t="inlineStr">
        <is>
          <t>Scholarship fund is for church members who meet the required conditions</t>
        </is>
      </c>
      <c r="K1219" t="n">
        <v>0</v>
      </c>
      <c r="L1219" t="n">
        <v>0</v>
      </c>
      <c r="M1219" t="n">
        <v>0</v>
      </c>
      <c r="N1219" t="n">
        <v>0</v>
      </c>
      <c r="O1219" t="n">
        <v>0</v>
      </c>
      <c r="P1219" t="n">
        <v>0</v>
      </c>
      <c r="Q1219" t="n">
        <v>0</v>
      </c>
      <c r="R1219" t="n">
        <v>0</v>
      </c>
      <c r="S1219" t="n">
        <v>0</v>
      </c>
      <c r="T1219" t="n">
        <v>0</v>
      </c>
      <c r="U1219" t="n">
        <v>0</v>
      </c>
      <c r="V1219" t="n">
        <v>0</v>
      </c>
      <c r="W1219" t="n">
        <v>0</v>
      </c>
      <c r="X1219" t="n">
        <v>0</v>
      </c>
      <c r="Y1219" t="n">
        <v>0</v>
      </c>
      <c r="Z1219" t="n">
        <v>0</v>
      </c>
      <c r="AA1219" t="n">
        <v>0</v>
      </c>
      <c r="AB1219" t="n">
        <v>0</v>
      </c>
      <c r="AC1219" t="n">
        <v>0</v>
      </c>
      <c r="AD1219" t="n">
        <v>1</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0</v>
      </c>
      <c r="BK1219" t="n">
        <v>0</v>
      </c>
      <c r="BL1219" t="n">
        <v>0</v>
      </c>
      <c r="BM1219" t="n">
        <v>0</v>
      </c>
      <c r="BN1219" t="n">
        <v>0</v>
      </c>
      <c r="BO1219" t="n">
        <v>0</v>
      </c>
      <c r="BP1219" t="n">
        <v>0</v>
      </c>
      <c r="BQ1219" t="n">
        <v>0</v>
      </c>
    </row>
    <row customHeight="1" ht="26.5" r="1220">
      <c r="A1220" s="2" t="n">
        <v>1219</v>
      </c>
      <c r="B1220" s="2" t="inlineStr">
        <is>
          <t>MRS PIROSKA RAJARATNAM MEMORIAL TRUST FUND</t>
        </is>
      </c>
      <c r="C1220" s="2" t="inlineStr">
        <is>
          <t>Charity Organisation</t>
        </is>
      </c>
      <c r="D1220" s="2" t="inlineStr">
        <is>
          <t>S90CC0767H</t>
        </is>
      </c>
      <c r="E1220" s="2" t="inlineStr">
        <is>
          <t>Not applicable</t>
        </is>
      </c>
      <c r="F1220" s="2" t="n"/>
      <c r="G1220" s="2" t="inlineStr">
        <is>
          <t>11 BUKIT BATOK WEST AVE 2 Singapore 659205</t>
        </is>
      </c>
      <c r="H1220" s="2" t="inlineStr">
        <is>
          <t>Others</t>
        </is>
      </c>
      <c r="I1220" s="2" t="inlineStr">
        <is>
          <t>General Charitable Purposes</t>
        </is>
      </c>
      <c r="J1220" s="2" t="n"/>
      <c r="K1220" t="n">
        <v>0</v>
      </c>
      <c r="L1220" t="n">
        <v>0</v>
      </c>
      <c r="M1220" t="n">
        <v>0</v>
      </c>
      <c r="N1220" t="n">
        <v>0</v>
      </c>
      <c r="O1220" t="n">
        <v>0</v>
      </c>
      <c r="P1220" t="n">
        <v>0</v>
      </c>
      <c r="Q1220" t="n">
        <v>0</v>
      </c>
      <c r="R1220" t="n">
        <v>0</v>
      </c>
      <c r="S1220" t="n">
        <v>0</v>
      </c>
      <c r="T1220" t="n">
        <v>0</v>
      </c>
      <c r="U1220" t="n">
        <v>0</v>
      </c>
      <c r="V1220" t="n">
        <v>0</v>
      </c>
      <c r="W1220" t="n">
        <v>0</v>
      </c>
      <c r="X1220" t="n">
        <v>0</v>
      </c>
      <c r="Y1220" t="n">
        <v>0</v>
      </c>
      <c r="Z1220" t="n">
        <v>0</v>
      </c>
      <c r="AA1220" t="n">
        <v>0</v>
      </c>
      <c r="AB1220" t="n">
        <v>0</v>
      </c>
      <c r="AC1220" t="n">
        <v>0</v>
      </c>
      <c r="AD1220" t="n">
        <v>0</v>
      </c>
      <c r="AE1220" t="n">
        <v>1</v>
      </c>
      <c r="AF1220" t="n">
        <v>0</v>
      </c>
      <c r="AG1220" t="n">
        <v>0</v>
      </c>
      <c r="AH1220" t="n">
        <v>0</v>
      </c>
      <c r="AI1220" t="n">
        <v>0</v>
      </c>
      <c r="AJ1220" t="n">
        <v>0</v>
      </c>
      <c r="AK1220" t="n">
        <v>0</v>
      </c>
      <c r="AL1220" t="n">
        <v>0</v>
      </c>
      <c r="AM1220" t="n">
        <v>0</v>
      </c>
      <c r="AN1220" t="n">
        <v>0</v>
      </c>
      <c r="AO1220" t="n">
        <v>0</v>
      </c>
      <c r="AP1220" t="n">
        <v>0</v>
      </c>
      <c r="AQ1220" t="n">
        <v>0</v>
      </c>
      <c r="AR1220" t="n">
        <v>0</v>
      </c>
      <c r="AS1220" t="n">
        <v>0</v>
      </c>
      <c r="AT1220" t="n">
        <v>0</v>
      </c>
      <c r="AU1220" t="n">
        <v>0</v>
      </c>
      <c r="AV1220" t="n">
        <v>0</v>
      </c>
      <c r="AW1220" t="n">
        <v>0</v>
      </c>
      <c r="AX1220" t="n">
        <v>0</v>
      </c>
      <c r="AY1220" t="n">
        <v>0</v>
      </c>
      <c r="AZ1220" t="n">
        <v>0</v>
      </c>
      <c r="BA1220" t="n">
        <v>0</v>
      </c>
      <c r="BB1220" t="n">
        <v>0</v>
      </c>
      <c r="BC1220" t="n">
        <v>0</v>
      </c>
      <c r="BD1220" t="n">
        <v>0</v>
      </c>
      <c r="BE1220" t="n">
        <v>0</v>
      </c>
      <c r="BF1220" t="n">
        <v>0</v>
      </c>
      <c r="BG1220" t="n">
        <v>0</v>
      </c>
      <c r="BH1220" t="n">
        <v>0</v>
      </c>
      <c r="BI1220" t="n">
        <v>0</v>
      </c>
      <c r="BJ1220" t="n">
        <v>0</v>
      </c>
      <c r="BK1220" t="n">
        <v>0</v>
      </c>
      <c r="BL1220" t="n">
        <v>0</v>
      </c>
      <c r="BM1220" t="n">
        <v>0</v>
      </c>
      <c r="BN1220" t="n">
        <v>0</v>
      </c>
      <c r="BO1220" t="n">
        <v>0</v>
      </c>
      <c r="BP1220" t="n">
        <v>0</v>
      </c>
      <c r="BQ1220" t="n">
        <v>0</v>
      </c>
    </row>
    <row customHeight="1" ht="65.5" r="1221">
      <c r="A1221" s="2" t="n">
        <v>1220</v>
      </c>
      <c r="B1221" s="2" t="inlineStr">
        <is>
          <t>Muhammadiyah Association</t>
        </is>
      </c>
      <c r="C1221" s="2" t="inlineStr">
        <is>
          <t>Charity Organisation</t>
        </is>
      </c>
      <c r="D1221" s="2" t="inlineStr">
        <is>
          <t>S58SS0020C</t>
        </is>
      </c>
      <c r="E1221" s="2" t="inlineStr">
        <is>
          <t>Not applicable</t>
        </is>
      </c>
      <c r="F1221" s="2" t="n"/>
      <c r="G1221" s="2" t="inlineStr">
        <is>
          <t>14 Jalan Selamat Singapore 418534</t>
        </is>
      </c>
      <c r="H1221" s="2" t="inlineStr">
        <is>
          <t>Religious</t>
        </is>
      </c>
      <c r="I1221" s="2" t="inlineStr">
        <is>
          <t>Islam</t>
        </is>
      </c>
      <c r="J1221" s="2" t="inlineStr">
        <is>
          <t>General, to promote the material, moral, social and educational welfare of the members in any lawful manner, which the biennial Delegates Conference may from time to time deem expedient</t>
        </is>
      </c>
      <c r="K1221" t="n">
        <v>0</v>
      </c>
      <c r="L1221" t="n">
        <v>0</v>
      </c>
      <c r="M1221" t="n">
        <v>0</v>
      </c>
      <c r="N1221" t="n">
        <v>0</v>
      </c>
      <c r="O1221" t="n">
        <v>0</v>
      </c>
      <c r="P1221" t="n">
        <v>0</v>
      </c>
      <c r="Q1221" t="n">
        <v>0</v>
      </c>
      <c r="R1221" t="n">
        <v>0</v>
      </c>
      <c r="S1221" t="n">
        <v>0</v>
      </c>
      <c r="T1221" t="n">
        <v>0</v>
      </c>
      <c r="U1221" t="n">
        <v>0</v>
      </c>
      <c r="V1221" t="n">
        <v>0</v>
      </c>
      <c r="W1221" t="n">
        <v>0</v>
      </c>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1</v>
      </c>
      <c r="AO1221" t="n">
        <v>0</v>
      </c>
      <c r="AP1221" t="n">
        <v>0</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0</v>
      </c>
      <c r="BK1221" t="n">
        <v>0</v>
      </c>
      <c r="BL1221" t="n">
        <v>0</v>
      </c>
      <c r="BM1221" t="n">
        <v>0</v>
      </c>
      <c r="BN1221" t="n">
        <v>0</v>
      </c>
      <c r="BO1221" t="n">
        <v>0</v>
      </c>
      <c r="BP1221" t="n">
        <v>0</v>
      </c>
      <c r="BQ1221" t="n">
        <v>0</v>
      </c>
    </row>
    <row customHeight="1" ht="26.5" r="1222">
      <c r="A1222" s="2" t="n">
        <v>1221</v>
      </c>
      <c r="B1222" s="2" t="inlineStr">
        <is>
          <t>MUHAMMADIYAH HEALTH &amp; DAY CARE CENTER</t>
        </is>
      </c>
      <c r="C1222" s="2" t="inlineStr">
        <is>
          <t>IPC</t>
        </is>
      </c>
      <c r="D1222" s="2" t="inlineStr">
        <is>
          <t>T13CC0002A</t>
        </is>
      </c>
      <c r="E1222" s="2" t="inlineStr">
        <is>
          <t>From 01/11/2019 to 30/04/2021</t>
        </is>
      </c>
      <c r="F1222" s="2" t="n"/>
      <c r="G1222" s="2" t="inlineStr">
        <is>
          <t>10 EUNOS CRESENT #01-2711 HOUSING ESTATE Singapore 400010</t>
        </is>
      </c>
      <c r="H1222" s="2" t="inlineStr">
        <is>
          <t>Health</t>
        </is>
      </c>
      <c r="I1222" s="2" t="inlineStr">
        <is>
          <t>Day Rehabilitation Centre</t>
        </is>
      </c>
      <c r="J1222" s="2" t="inlineStr">
        <is>
          <t>THROUGHT THE MOH DISBURSEMENT FUND THROUGHT ELECTRONIC SYSTEM</t>
        </is>
      </c>
      <c r="K1222" t="n">
        <v>0</v>
      </c>
      <c r="L1222" t="n">
        <v>0</v>
      </c>
      <c r="M1222" t="n">
        <v>0</v>
      </c>
      <c r="N1222" t="n">
        <v>0</v>
      </c>
      <c r="O1222" t="n">
        <v>0</v>
      </c>
      <c r="P1222" t="n">
        <v>0</v>
      </c>
      <c r="Q1222" t="n">
        <v>0</v>
      </c>
      <c r="R1222" t="n">
        <v>0</v>
      </c>
      <c r="S1222" t="n">
        <v>0</v>
      </c>
      <c r="T1222" t="n">
        <v>0</v>
      </c>
      <c r="U1222" t="n">
        <v>1</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0</v>
      </c>
      <c r="BK1222" t="n">
        <v>0</v>
      </c>
      <c r="BL1222" t="n">
        <v>0</v>
      </c>
      <c r="BM1222" t="n">
        <v>0</v>
      </c>
      <c r="BN1222" t="n">
        <v>0</v>
      </c>
      <c r="BO1222" t="n">
        <v>0</v>
      </c>
      <c r="BP1222" t="n">
        <v>0</v>
      </c>
      <c r="BQ1222" t="n">
        <v>0</v>
      </c>
    </row>
    <row customHeight="1" ht="234.5" r="1223">
      <c r="A1223" s="2" t="n">
        <v>1222</v>
      </c>
      <c r="B1223" s="2" t="inlineStr">
        <is>
          <t>MUHAMMADIYAH WELFARE HOME</t>
        </is>
      </c>
      <c r="C1223" s="2" t="inlineStr">
        <is>
          <t>IPC</t>
        </is>
      </c>
      <c r="D1223" s="2" t="inlineStr">
        <is>
          <t>S89CC0701L</t>
        </is>
      </c>
      <c r="E1223" s="2" t="inlineStr">
        <is>
          <t>From 01/10/2020 to 30/09/2021</t>
        </is>
      </c>
      <c r="F1223" s="2" t="n"/>
      <c r="G1223" s="2" t="inlineStr">
        <is>
          <t>58 Bedok North Street 3 Singapore 469624</t>
        </is>
      </c>
      <c r="H1223" s="2" t="inlineStr">
        <is>
          <t>Social and Welfare</t>
        </is>
      </c>
      <c r="I1223" s="2" t="inlineStr">
        <is>
          <t>Children/Youth</t>
        </is>
      </c>
      <c r="J1223" s="2" t="inlineStr">
        <is>
          <t>1) Ongoing residential rehabilitation programme and comprehensive rehabilitation programme for its beneficiaries which includes a) Therapeutic Programme, Counselling and intervention programms to address to casework issues and beneficiaries' needs. b) Religious and Moral Education c) Educational and VOcational Training opportunities d) Basic Life Skills Programmes e) Community Service Programmes done by the beneficiaries f) Family Building Programmes eg Parenting Workshops, Parent Support Group, counselling for families, budgeting etc. 2) Voluntary Aftercare Programme for residents due for discharge. 3) Non-Residential Counselling Programme for children and youth at risk</t>
        </is>
      </c>
      <c r="K1223" t="n">
        <v>0</v>
      </c>
      <c r="L1223" t="n">
        <v>0</v>
      </c>
      <c r="M1223" t="n">
        <v>0</v>
      </c>
      <c r="N1223" t="n">
        <v>1</v>
      </c>
      <c r="O1223" t="n">
        <v>0</v>
      </c>
      <c r="P1223" t="n">
        <v>0</v>
      </c>
      <c r="Q1223" t="n">
        <v>0</v>
      </c>
      <c r="R1223" t="n">
        <v>0</v>
      </c>
      <c r="S1223" t="n">
        <v>0</v>
      </c>
      <c r="T1223" t="n">
        <v>0</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0</v>
      </c>
      <c r="BK1223" t="n">
        <v>0</v>
      </c>
      <c r="BL1223" t="n">
        <v>0</v>
      </c>
      <c r="BM1223" t="n">
        <v>0</v>
      </c>
      <c r="BN1223" t="n">
        <v>0</v>
      </c>
      <c r="BO1223" t="n">
        <v>0</v>
      </c>
      <c r="BP1223" t="n">
        <v>0</v>
      </c>
      <c r="BQ1223" t="n">
        <v>0</v>
      </c>
    </row>
    <row r="1224">
      <c r="A1224" s="2" t="n">
        <v>1223</v>
      </c>
      <c r="B1224" s="2" t="inlineStr">
        <is>
          <t>Mun San Fook Tuck Chee</t>
        </is>
      </c>
      <c r="C1224" s="2" t="inlineStr">
        <is>
          <t>Charity Organisation</t>
        </is>
      </c>
      <c r="D1224" s="2" t="inlineStr">
        <is>
          <t>S83SS0007D</t>
        </is>
      </c>
      <c r="E1224" s="2" t="inlineStr">
        <is>
          <t>Not applicable</t>
        </is>
      </c>
      <c r="F1224" s="2" t="n"/>
      <c r="G1224" s="2" t="inlineStr">
        <is>
          <t>124 Sims Drive Singapore 387379</t>
        </is>
      </c>
      <c r="H1224" s="2" t="inlineStr">
        <is>
          <t>Religious</t>
        </is>
      </c>
      <c r="I1224" s="2" t="inlineStr">
        <is>
          <t>Taoism</t>
        </is>
      </c>
      <c r="J1224" s="2" t="inlineStr">
        <is>
          <t>Taoism religious activitie</t>
        </is>
      </c>
      <c r="K1224" t="n">
        <v>0</v>
      </c>
      <c r="L1224" t="n">
        <v>0</v>
      </c>
      <c r="M1224" t="n">
        <v>0</v>
      </c>
      <c r="N1224" t="n">
        <v>0</v>
      </c>
      <c r="O1224" t="n">
        <v>0</v>
      </c>
      <c r="P1224" t="n">
        <v>0</v>
      </c>
      <c r="Q1224" t="n">
        <v>0</v>
      </c>
      <c r="R1224" t="n">
        <v>0</v>
      </c>
      <c r="S1224" t="n">
        <v>0</v>
      </c>
      <c r="T1224" t="n">
        <v>0</v>
      </c>
      <c r="U1224" t="n">
        <v>0</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1</v>
      </c>
      <c r="BI1224" t="n">
        <v>0</v>
      </c>
      <c r="BJ1224" t="n">
        <v>0</v>
      </c>
      <c r="BK1224" t="n">
        <v>0</v>
      </c>
      <c r="BL1224" t="n">
        <v>0</v>
      </c>
      <c r="BM1224" t="n">
        <v>0</v>
      </c>
      <c r="BN1224" t="n">
        <v>0</v>
      </c>
      <c r="BO1224" t="n">
        <v>0</v>
      </c>
      <c r="BP1224" t="n">
        <v>0</v>
      </c>
      <c r="BQ1224" t="n">
        <v>0</v>
      </c>
    </row>
    <row customHeight="1" ht="117.5" r="1225">
      <c r="A1225" s="2" t="n">
        <v>1224</v>
      </c>
      <c r="B1225" s="2" t="inlineStr">
        <is>
          <t>MUNEESWARAN COMMUNITY SERVICES LIMITED</t>
        </is>
      </c>
      <c r="C1225" s="2" t="inlineStr">
        <is>
          <t>Charity Organisation</t>
        </is>
      </c>
      <c r="D1225" s="2" t="inlineStr">
        <is>
          <t>201936179K</t>
        </is>
      </c>
      <c r="E1225" s="2" t="inlineStr">
        <is>
          <t>Not applicable</t>
        </is>
      </c>
      <c r="F1225" s="2" t="n"/>
      <c r="G1225" s="2" t="inlineStr">
        <is>
          <t>111 NORTH BRIDGE ROAD #08-01 PENINSULA PLAZA Singapore 179098</t>
        </is>
      </c>
      <c r="H1225" s="2" t="inlineStr">
        <is>
          <t>Social and Welfare</t>
        </is>
      </c>
      <c r="I1225" s="2" t="inlineStr">
        <is>
          <t>Community</t>
        </is>
      </c>
      <c r="J1225" s="2" t="inlineStr">
        <is>
          <t>Plan of Activities 1. Volunteer Engagement 2. Free Legal Clinics and Law Awareness Seminars and Talks 3. Social Services a. Food for Life; b. Food Rations; c. Befriending Seniors; d. Prison Counselling; 4. Health &amp; Home Care a. Health Seminars; b. Health Screening; c. Care Giver Training; 5. Edu-Care a. Student Care Centre; b. Bursaries; 6. Fund Raising 7. Publicit</t>
        </is>
      </c>
      <c r="K1225" t="n">
        <v>0</v>
      </c>
      <c r="L1225" t="n">
        <v>0</v>
      </c>
      <c r="M1225" t="n">
        <v>0</v>
      </c>
      <c r="N1225" t="n">
        <v>0</v>
      </c>
      <c r="O1225" t="n">
        <v>0</v>
      </c>
      <c r="P1225" t="n">
        <v>0</v>
      </c>
      <c r="Q1225" t="n">
        <v>1</v>
      </c>
      <c r="R1225" t="n">
        <v>0</v>
      </c>
      <c r="S1225" t="n">
        <v>0</v>
      </c>
      <c r="T1225" t="n">
        <v>0</v>
      </c>
      <c r="U1225" t="n">
        <v>0</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0</v>
      </c>
      <c r="BK1225" t="n">
        <v>0</v>
      </c>
      <c r="BL1225" t="n">
        <v>0</v>
      </c>
      <c r="BM1225" t="n">
        <v>0</v>
      </c>
      <c r="BN1225" t="n">
        <v>0</v>
      </c>
      <c r="BO1225" t="n">
        <v>0</v>
      </c>
      <c r="BP1225" t="n">
        <v>0</v>
      </c>
      <c r="BQ1225" t="n">
        <v>0</v>
      </c>
    </row>
    <row customHeight="1" ht="26.5" r="1226">
      <c r="A1226" s="2" t="n">
        <v>1225</v>
      </c>
      <c r="B1226" s="2" t="inlineStr">
        <is>
          <t>MUNEESWARAN TEMPLE SOCIETY</t>
        </is>
      </c>
      <c r="C1226" s="2" t="inlineStr">
        <is>
          <t>Charity Organisation</t>
        </is>
      </c>
      <c r="D1226" s="2" t="inlineStr">
        <is>
          <t>S67SS0012K</t>
        </is>
      </c>
      <c r="E1226" s="2" t="inlineStr">
        <is>
          <t>Not applicable</t>
        </is>
      </c>
      <c r="F1226" s="2" t="n"/>
      <c r="G1226" s="2" t="inlineStr">
        <is>
          <t>3 COMMONWEALTH DRIVE Singapore 149594</t>
        </is>
      </c>
      <c r="H1226" s="2" t="inlineStr">
        <is>
          <t>Religious</t>
        </is>
      </c>
      <c r="I1226" s="2" t="inlineStr">
        <is>
          <t>Hinduism</t>
        </is>
      </c>
      <c r="J1226" s="2" t="n"/>
      <c r="K1226" t="n">
        <v>0</v>
      </c>
      <c r="L1226" t="n">
        <v>0</v>
      </c>
      <c r="M1226" t="n">
        <v>0</v>
      </c>
      <c r="N1226" t="n">
        <v>0</v>
      </c>
      <c r="O1226" t="n">
        <v>0</v>
      </c>
      <c r="P1226" t="n">
        <v>0</v>
      </c>
      <c r="Q1226" t="n">
        <v>0</v>
      </c>
      <c r="R1226" t="n">
        <v>0</v>
      </c>
      <c r="S1226" t="n">
        <v>0</v>
      </c>
      <c r="T1226" t="n">
        <v>0</v>
      </c>
      <c r="U1226" t="n">
        <v>0</v>
      </c>
      <c r="V1226" t="n">
        <v>0</v>
      </c>
      <c r="W1226" t="n">
        <v>0</v>
      </c>
      <c r="X1226" t="n">
        <v>0</v>
      </c>
      <c r="Y1226" t="n">
        <v>0</v>
      </c>
      <c r="Z1226" t="n">
        <v>0</v>
      </c>
      <c r="AA1226" t="n">
        <v>0</v>
      </c>
      <c r="AB1226" t="n">
        <v>0</v>
      </c>
      <c r="AC1226" t="n">
        <v>0</v>
      </c>
      <c r="AD1226" t="n">
        <v>0</v>
      </c>
      <c r="AE1226" t="n">
        <v>0</v>
      </c>
      <c r="AF1226" t="n">
        <v>0</v>
      </c>
      <c r="AG1226" t="n">
        <v>1</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0</v>
      </c>
      <c r="BK1226" t="n">
        <v>0</v>
      </c>
      <c r="BL1226" t="n">
        <v>0</v>
      </c>
      <c r="BM1226" t="n">
        <v>0</v>
      </c>
      <c r="BN1226" t="n">
        <v>0</v>
      </c>
      <c r="BO1226" t="n">
        <v>0</v>
      </c>
      <c r="BP1226" t="n">
        <v>0</v>
      </c>
      <c r="BQ1226" t="n">
        <v>0</v>
      </c>
    </row>
    <row customHeight="1" ht="39.5" r="1227">
      <c r="A1227" s="2" t="n">
        <v>1226</v>
      </c>
      <c r="B1227" s="2" t="inlineStr">
        <is>
          <t>Murugan Hill Temple</t>
        </is>
      </c>
      <c r="C1227" s="2" t="inlineStr">
        <is>
          <t>Charity Organisation</t>
        </is>
      </c>
      <c r="D1227" s="2" t="inlineStr">
        <is>
          <t>S73SS0006E</t>
        </is>
      </c>
      <c r="E1227" s="2" t="inlineStr">
        <is>
          <t>Not applicable</t>
        </is>
      </c>
      <c r="F1227" s="2" t="n"/>
      <c r="G1227" s="2" t="inlineStr">
        <is>
          <t>931 Upper Bukit Timah Road Singapore 678207</t>
        </is>
      </c>
      <c r="H1227" s="2" t="inlineStr">
        <is>
          <t>Religious</t>
        </is>
      </c>
      <c r="I1227" s="2" t="inlineStr">
        <is>
          <t>Hinduism</t>
        </is>
      </c>
      <c r="J1227" s="2" t="inlineStr">
        <is>
          <t>To conduct daily prayers(free), poojas,religious functions,ceremonies, and religious classes.(chargeable</t>
        </is>
      </c>
      <c r="K1227" t="n">
        <v>0</v>
      </c>
      <c r="L1227" t="n">
        <v>0</v>
      </c>
      <c r="M1227" t="n">
        <v>0</v>
      </c>
      <c r="N1227" t="n">
        <v>0</v>
      </c>
      <c r="O1227" t="n">
        <v>0</v>
      </c>
      <c r="P1227" t="n">
        <v>0</v>
      </c>
      <c r="Q1227" t="n">
        <v>0</v>
      </c>
      <c r="R1227" t="n">
        <v>0</v>
      </c>
      <c r="S1227" t="n">
        <v>0</v>
      </c>
      <c r="T1227" t="n">
        <v>0</v>
      </c>
      <c r="U1227" t="n">
        <v>0</v>
      </c>
      <c r="V1227" t="n">
        <v>0</v>
      </c>
      <c r="W1227" t="n">
        <v>0</v>
      </c>
      <c r="X1227" t="n">
        <v>0</v>
      </c>
      <c r="Y1227" t="n">
        <v>0</v>
      </c>
      <c r="Z1227" t="n">
        <v>0</v>
      </c>
      <c r="AA1227" t="n">
        <v>0</v>
      </c>
      <c r="AB1227" t="n">
        <v>0</v>
      </c>
      <c r="AC1227" t="n">
        <v>0</v>
      </c>
      <c r="AD1227" t="n">
        <v>0</v>
      </c>
      <c r="AE1227" t="n">
        <v>0</v>
      </c>
      <c r="AF1227" t="n">
        <v>0</v>
      </c>
      <c r="AG1227" t="n">
        <v>1</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row>
    <row customHeight="1" ht="117.5" r="1228">
      <c r="A1228" s="2" t="n">
        <v>1227</v>
      </c>
      <c r="B1228" s="2" t="inlineStr">
        <is>
          <t>MUSCULAR DYSTROPHY ASSOCIATION (SINGAPORE)</t>
        </is>
      </c>
      <c r="C1228" s="2" t="inlineStr">
        <is>
          <t>IPC</t>
        </is>
      </c>
      <c r="D1228" s="2" t="inlineStr">
        <is>
          <t>T00SS0094D</t>
        </is>
      </c>
      <c r="E1228" s="2" t="inlineStr">
        <is>
          <t>From 12/07/2019 to 11/07/2022</t>
        </is>
      </c>
      <c r="F1228" s="2" t="n"/>
      <c r="G1228" s="2" t="inlineStr">
        <is>
          <t>9 BISHAN PLACE #06-04 JUNCTION 8 SHOPPING CENTRE Singapore 579837</t>
        </is>
      </c>
      <c r="H1228" s="2" t="inlineStr">
        <is>
          <t>Health</t>
        </is>
      </c>
      <c r="I1228" s="2" t="inlineStr">
        <is>
          <t>Diseases/Illnessess Support Group,Home Care,Other Community-based Services,Palliative Home Care</t>
        </is>
      </c>
      <c r="J1228" s="2" t="inlineStr">
        <is>
          <t>Programmes: Compass, Bridge, Youth Connects, BizPower, Sports, Social Integration, Public Education. Services: Integrated Care Plan - Therapy, Respite Care, Financial Assistance Scheme, Transport Service, Family Support Group, Medical Education, Advanced Care Plan, Counselling, Resource &amp; Referral, Medical Researc</t>
        </is>
      </c>
      <c r="K1228" t="n">
        <v>0</v>
      </c>
      <c r="L1228" t="n">
        <v>0</v>
      </c>
      <c r="M1228" t="n">
        <v>0</v>
      </c>
      <c r="N1228" t="n">
        <v>0</v>
      </c>
      <c r="O1228" t="n">
        <v>0</v>
      </c>
      <c r="P1228" t="n">
        <v>0</v>
      </c>
      <c r="Q1228" t="n">
        <v>0</v>
      </c>
      <c r="R1228" t="n">
        <v>0</v>
      </c>
      <c r="S1228" t="n">
        <v>0</v>
      </c>
      <c r="T1228" t="n">
        <v>0</v>
      </c>
      <c r="U1228" t="n">
        <v>0</v>
      </c>
      <c r="V1228" t="n">
        <v>0</v>
      </c>
      <c r="W1228" t="n">
        <v>0</v>
      </c>
      <c r="X1228" t="n">
        <v>0</v>
      </c>
      <c r="Y1228" t="n">
        <v>1</v>
      </c>
      <c r="Z1228" t="n">
        <v>0</v>
      </c>
      <c r="AA1228" t="n">
        <v>0</v>
      </c>
      <c r="AB1228" t="n">
        <v>0</v>
      </c>
      <c r="AC1228" t="n">
        <v>0</v>
      </c>
      <c r="AD1228" t="n">
        <v>0</v>
      </c>
      <c r="AE1228" t="n">
        <v>0</v>
      </c>
      <c r="AF1228" t="n">
        <v>0</v>
      </c>
      <c r="AG1228" t="n">
        <v>0</v>
      </c>
      <c r="AH1228" t="n">
        <v>0</v>
      </c>
      <c r="AI1228" t="n">
        <v>1</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1</v>
      </c>
      <c r="AY1228" t="n">
        <v>0</v>
      </c>
      <c r="AZ1228" t="n">
        <v>1</v>
      </c>
      <c r="BA1228" t="n">
        <v>0</v>
      </c>
      <c r="BB1228" t="n">
        <v>0</v>
      </c>
      <c r="BC1228" t="n">
        <v>0</v>
      </c>
      <c r="BD1228" t="n">
        <v>0</v>
      </c>
      <c r="BE1228" t="n">
        <v>0</v>
      </c>
      <c r="BF1228" t="n">
        <v>0</v>
      </c>
      <c r="BG1228" t="n">
        <v>0</v>
      </c>
      <c r="BH1228" t="n">
        <v>0</v>
      </c>
      <c r="BI1228" t="n">
        <v>0</v>
      </c>
      <c r="BJ1228" t="n">
        <v>0</v>
      </c>
      <c r="BK1228" t="n">
        <v>0</v>
      </c>
      <c r="BL1228" t="n">
        <v>0</v>
      </c>
      <c r="BM1228" t="n">
        <v>0</v>
      </c>
      <c r="BN1228" t="n">
        <v>0</v>
      </c>
      <c r="BO1228" t="n">
        <v>0</v>
      </c>
      <c r="BP1228" t="n">
        <v>0</v>
      </c>
      <c r="BQ1228" t="n">
        <v>0</v>
      </c>
    </row>
    <row customHeight="1" ht="26.5" r="1229">
      <c r="A1229" s="2" t="n">
        <v>1228</v>
      </c>
      <c r="B1229" s="2" t="inlineStr">
        <is>
          <t>MUSICAL THEATRE LTD.</t>
        </is>
      </c>
      <c r="C1229" s="2" t="inlineStr">
        <is>
          <t>IPC</t>
        </is>
      </c>
      <c r="D1229" s="2" t="inlineStr">
        <is>
          <t>200614780G</t>
        </is>
      </c>
      <c r="E1229" s="2" t="inlineStr">
        <is>
          <t>From 14/11/2020 to 13/11/2022</t>
        </is>
      </c>
      <c r="F1229" s="2" t="n"/>
      <c r="G1229" s="2" t="inlineStr">
        <is>
          <t>20 SHAW ROAD #05-05 CHING SHINE INDUSTRIAL BUILDING Singapore 367956</t>
        </is>
      </c>
      <c r="H1229" s="2" t="inlineStr">
        <is>
          <t>Arts and Heritage</t>
        </is>
      </c>
      <c r="I1229" s="2" t="inlineStr">
        <is>
          <t>Theatre &amp; Dramatic Arts</t>
        </is>
      </c>
      <c r="J1229" s="2" t="inlineStr">
        <is>
          <t>Please see attached</t>
        </is>
      </c>
      <c r="K1229" t="n">
        <v>0</v>
      </c>
      <c r="L1229" t="n">
        <v>0</v>
      </c>
      <c r="M1229" t="n">
        <v>0</v>
      </c>
      <c r="N1229" t="n">
        <v>0</v>
      </c>
      <c r="O1229" t="n">
        <v>0</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1</v>
      </c>
      <c r="BJ1229" t="n">
        <v>0</v>
      </c>
      <c r="BK1229" t="n">
        <v>0</v>
      </c>
      <c r="BL1229" t="n">
        <v>0</v>
      </c>
      <c r="BM1229" t="n">
        <v>0</v>
      </c>
      <c r="BN1229" t="n">
        <v>0</v>
      </c>
      <c r="BO1229" t="n">
        <v>0</v>
      </c>
      <c r="BP1229" t="n">
        <v>0</v>
      </c>
      <c r="BQ1229" t="n">
        <v>0</v>
      </c>
    </row>
    <row customHeight="1" ht="52.5" r="1230">
      <c r="A1230" s="2" t="n">
        <v>1229</v>
      </c>
      <c r="B1230" s="2" t="inlineStr">
        <is>
          <t>Muslim Converts' Association of Singapore</t>
        </is>
      </c>
      <c r="C1230" s="2" t="inlineStr">
        <is>
          <t>Charity Organisation</t>
        </is>
      </c>
      <c r="D1230" s="2" t="inlineStr">
        <is>
          <t>S80SS0037D</t>
        </is>
      </c>
      <c r="E1230" s="2" t="inlineStr">
        <is>
          <t>Not applicable</t>
        </is>
      </c>
      <c r="F1230" s="2" t="n"/>
      <c r="G1230" s="2" t="inlineStr">
        <is>
          <t>32 Onan Road The Galaxy Singapore 424484</t>
        </is>
      </c>
      <c r="H1230" s="2" t="inlineStr">
        <is>
          <t>Religious</t>
        </is>
      </c>
      <c r="I1230" s="2" t="inlineStr">
        <is>
          <t>Islam</t>
        </is>
      </c>
      <c r="J1230" s="2" t="inlineStr">
        <is>
          <t>1) Conduct in-house/public talks 2) Conduct religious classes 3) Disbursement of financial aid through our financial aid schem</t>
        </is>
      </c>
      <c r="K1230" t="n">
        <v>0</v>
      </c>
      <c r="L1230" t="n">
        <v>0</v>
      </c>
      <c r="M1230" t="n">
        <v>0</v>
      </c>
      <c r="N1230" t="n">
        <v>0</v>
      </c>
      <c r="O1230" t="n">
        <v>0</v>
      </c>
      <c r="P1230" t="n">
        <v>0</v>
      </c>
      <c r="Q1230" t="n">
        <v>0</v>
      </c>
      <c r="R1230" t="n">
        <v>0</v>
      </c>
      <c r="S1230" t="n">
        <v>0</v>
      </c>
      <c r="T1230" t="n">
        <v>0</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1</v>
      </c>
      <c r="AO1230" t="n">
        <v>0</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0</v>
      </c>
      <c r="BK1230" t="n">
        <v>0</v>
      </c>
      <c r="BL1230" t="n">
        <v>0</v>
      </c>
      <c r="BM1230" t="n">
        <v>0</v>
      </c>
      <c r="BN1230" t="n">
        <v>0</v>
      </c>
      <c r="BO1230" t="n">
        <v>0</v>
      </c>
      <c r="BP1230" t="n">
        <v>0</v>
      </c>
      <c r="BQ1230" t="n">
        <v>0</v>
      </c>
    </row>
    <row customHeight="1" ht="26.5" r="1231">
      <c r="A1231" s="2" t="n">
        <v>1230</v>
      </c>
      <c r="B1231" s="2" t="inlineStr">
        <is>
          <t>Muslim Kidney Action Association (MKAC Association)</t>
        </is>
      </c>
      <c r="C1231" s="2" t="inlineStr">
        <is>
          <t>Charity Organisation</t>
        </is>
      </c>
      <c r="D1231" s="2" t="inlineStr">
        <is>
          <t>T04SS0068D</t>
        </is>
      </c>
      <c r="E1231" s="2" t="inlineStr">
        <is>
          <t>Not applicable</t>
        </is>
      </c>
      <c r="F1231" s="2" t="n"/>
      <c r="G1231" s="2" t="inlineStr">
        <is>
          <t>122 Telok Kurau Road Singapore 423806</t>
        </is>
      </c>
      <c r="H1231" s="2" t="inlineStr">
        <is>
          <t>Health</t>
        </is>
      </c>
      <c r="I1231" s="2" t="inlineStr">
        <is>
          <t>Diseases/Illnessess Support Group</t>
        </is>
      </c>
      <c r="J1231" s="2" t="inlineStr">
        <is>
          <t>Please see www.mkac.s</t>
        </is>
      </c>
      <c r="K1231" t="n">
        <v>0</v>
      </c>
      <c r="L1231" t="n">
        <v>0</v>
      </c>
      <c r="M1231" t="n">
        <v>0</v>
      </c>
      <c r="N1231" t="n">
        <v>0</v>
      </c>
      <c r="O1231" t="n">
        <v>0</v>
      </c>
      <c r="P1231" t="n">
        <v>0</v>
      </c>
      <c r="Q1231" t="n">
        <v>0</v>
      </c>
      <c r="R1231" t="n">
        <v>0</v>
      </c>
      <c r="S1231" t="n">
        <v>0</v>
      </c>
      <c r="T1231" t="n">
        <v>0</v>
      </c>
      <c r="U1231" t="n">
        <v>0</v>
      </c>
      <c r="V1231" t="n">
        <v>0</v>
      </c>
      <c r="W1231" t="n">
        <v>0</v>
      </c>
      <c r="X1231" t="n">
        <v>0</v>
      </c>
      <c r="Y1231" t="n">
        <v>1</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0</v>
      </c>
      <c r="BJ1231" t="n">
        <v>0</v>
      </c>
      <c r="BK1231" t="n">
        <v>0</v>
      </c>
      <c r="BL1231" t="n">
        <v>0</v>
      </c>
      <c r="BM1231" t="n">
        <v>0</v>
      </c>
      <c r="BN1231" t="n">
        <v>0</v>
      </c>
      <c r="BO1231" t="n">
        <v>0</v>
      </c>
      <c r="BP1231" t="n">
        <v>0</v>
      </c>
      <c r="BQ1231" t="n">
        <v>0</v>
      </c>
    </row>
    <row customHeight="1" ht="195.5" r="1232">
      <c r="A1232" s="2" t="n">
        <v>1231</v>
      </c>
      <c r="B1232" s="2" t="inlineStr">
        <is>
          <t>Muslim Missionary Society, Singapore - Jamiyah Welfare Fund</t>
        </is>
      </c>
      <c r="C1232" s="2" t="inlineStr">
        <is>
          <t>IPC</t>
        </is>
      </c>
      <c r="D1232" s="2" t="inlineStr">
        <is>
          <t>T15CC0003G</t>
        </is>
      </c>
      <c r="E1232" s="2" t="inlineStr">
        <is>
          <t>From 01/12/2019 to 30/11/2020</t>
        </is>
      </c>
      <c r="F1232" s="2" t="n"/>
      <c r="G1232" s="2" t="inlineStr">
        <is>
          <t>31 LORONG 12 GEYLANG Singapore 399006</t>
        </is>
      </c>
      <c r="H1232" s="2" t="inlineStr">
        <is>
          <t>Social and Welfare</t>
        </is>
      </c>
      <c r="I1232" s="2" t="inlineStr">
        <is>
          <t>Community</t>
        </is>
      </c>
      <c r="J1232" s="2" t="inlineStr">
        <is>
          <t>A Welfare Homes 1. Jamiyah Children’s Home 2. Jamiyah Home for the Aged 3. Jamiyah Halfway House 4. Jamiyah Nursing Home B Early Childhood Education 1. Jamiyah Childcare Centre 2. Global Child &amp; Development Centre 3. Jamiyah Kindergarten C Student Care and Student Service Programmes 1. Clementi Student Care Centre 2. Rivervale Student Care Centre 3. West Coast Student Service Centre D Welfare Services 1. Welfare Assistance for the needy 2. Free Medical Service 3. Free Legal Service E Community Outreach &amp; Development Programmes 1. Counselling 2. iCounse</t>
        </is>
      </c>
      <c r="K1232" t="n">
        <v>0</v>
      </c>
      <c r="L1232" t="n">
        <v>0</v>
      </c>
      <c r="M1232" t="n">
        <v>0</v>
      </c>
      <c r="N1232" t="n">
        <v>0</v>
      </c>
      <c r="O1232" t="n">
        <v>0</v>
      </c>
      <c r="P1232" t="n">
        <v>0</v>
      </c>
      <c r="Q1232" t="n">
        <v>1</v>
      </c>
      <c r="R1232" t="n">
        <v>0</v>
      </c>
      <c r="S1232" t="n">
        <v>0</v>
      </c>
      <c r="T1232" t="n">
        <v>0</v>
      </c>
      <c r="U1232" t="n">
        <v>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0</v>
      </c>
      <c r="BJ1232" t="n">
        <v>0</v>
      </c>
      <c r="BK1232" t="n">
        <v>0</v>
      </c>
      <c r="BL1232" t="n">
        <v>0</v>
      </c>
      <c r="BM1232" t="n">
        <v>0</v>
      </c>
      <c r="BN1232" t="n">
        <v>0</v>
      </c>
      <c r="BO1232" t="n">
        <v>0</v>
      </c>
      <c r="BP1232" t="n">
        <v>0</v>
      </c>
      <c r="BQ1232" t="n">
        <v>0</v>
      </c>
    </row>
    <row customHeight="1" ht="409.6" r="1233">
      <c r="A1233" s="2" t="n">
        <v>1232</v>
      </c>
      <c r="B1233" s="2" t="inlineStr">
        <is>
          <t>Muslim Missionary Society, Singapore, The</t>
        </is>
      </c>
      <c r="C1233" s="2" t="inlineStr">
        <is>
          <t>Charity Organisation</t>
        </is>
      </c>
      <c r="D1233" s="2" t="inlineStr">
        <is>
          <t>S61SS0055K</t>
        </is>
      </c>
      <c r="E1233" s="2" t="inlineStr">
        <is>
          <t>Not applicable</t>
        </is>
      </c>
      <c r="F1233" s="2" t="n"/>
      <c r="G1233" s="2" t="inlineStr">
        <is>
          <t>31 Lorong 12 Geylang Singapore 399006</t>
        </is>
      </c>
      <c r="H1233" s="2" t="inlineStr">
        <is>
          <t>Religious</t>
        </is>
      </c>
      <c r="I1233" s="2" t="inlineStr">
        <is>
          <t>Islam</t>
        </is>
      </c>
      <c r="J1233" s="2" t="inlineStr">
        <is>
          <t>MUSLIM MISSIONARY SOCIETY SINGAPORE (JAMIYAH SINGAPORE) Muslim Missionary Society Singapore (Jamiyah Singapore) has been engaged in community services since its inception in 1932. This year is the 84th year of its service to the community and the nation and mankind. Jamiyah Singapore is a registered with the Singapore Registry of Societies as a Non-Profit and Charitable Organization (Registration number ROS 870/47Rel and Charity Registration Number: 0568). Its services are open to all regardless of race or religion. Its services are focused in the area of education, welfare and community outreach programmes. Its projects include: Education : Jamiyah Kindergarten, Jamiyah Childcare Centre, Global Child Development Centre, Jamiyah Student Care Centres, Jamiyah Student Service Centres and Jamiyah Education Centre. Welfare Homes: Jamiyah Children s Home, Jamiyah Home for the Aged, Jamiyah Halfway House, Jamiyah Nursing Home Community Out-reach Programmes: Jamiyah Welfare Services, Free Medical Clinic, Free Legal Clinic, Women and Youth programme, Jamiyah Counselling Centre Inter-racial Harmony Programmes: Organising seminars, conferences, workshops, special talks, exhibition and exchange visits programmes for promoting inter faith and inter racial harmony</t>
        </is>
      </c>
      <c r="K1233" t="n">
        <v>0</v>
      </c>
      <c r="L1233" t="n">
        <v>0</v>
      </c>
      <c r="M1233" t="n">
        <v>0</v>
      </c>
      <c r="N1233" t="n">
        <v>0</v>
      </c>
      <c r="O1233" t="n">
        <v>0</v>
      </c>
      <c r="P1233" t="n">
        <v>0</v>
      </c>
      <c r="Q1233" t="n">
        <v>0</v>
      </c>
      <c r="R1233" t="n">
        <v>0</v>
      </c>
      <c r="S1233" t="n">
        <v>0</v>
      </c>
      <c r="T1233" t="n">
        <v>0</v>
      </c>
      <c r="U1233" t="n">
        <v>0</v>
      </c>
      <c r="V1233" t="n">
        <v>0</v>
      </c>
      <c r="W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1</v>
      </c>
      <c r="AO1233" t="n">
        <v>0</v>
      </c>
      <c r="AP1233" t="n">
        <v>0</v>
      </c>
      <c r="AQ1233" t="n">
        <v>0</v>
      </c>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0</v>
      </c>
      <c r="BI1233" t="n">
        <v>0</v>
      </c>
      <c r="BJ1233" t="n">
        <v>0</v>
      </c>
      <c r="BK1233" t="n">
        <v>0</v>
      </c>
      <c r="BL1233" t="n">
        <v>0</v>
      </c>
      <c r="BM1233" t="n">
        <v>0</v>
      </c>
      <c r="BN1233" t="n">
        <v>0</v>
      </c>
      <c r="BO1233" t="n">
        <v>0</v>
      </c>
      <c r="BP1233" t="n">
        <v>0</v>
      </c>
      <c r="BQ1233" t="n">
        <v>0</v>
      </c>
    </row>
    <row customHeight="1" ht="104.5" r="1234">
      <c r="A1234" s="2" t="n">
        <v>1233</v>
      </c>
      <c r="B1234" s="2" t="inlineStr">
        <is>
          <t>MUSLIMIN TRUST FUND ASSOCIATION</t>
        </is>
      </c>
      <c r="C1234" s="2" t="inlineStr">
        <is>
          <t>Charity Organisation</t>
        </is>
      </c>
      <c r="D1234" s="2" t="inlineStr">
        <is>
          <t>190400006N</t>
        </is>
      </c>
      <c r="E1234" s="2" t="inlineStr">
        <is>
          <t>Not applicable</t>
        </is>
      </c>
      <c r="F1234" s="2" t="n"/>
      <c r="G1234" s="2" t="inlineStr">
        <is>
          <t>5 MATTAR ROAD DARUL IHSAN ORPHANAGE Singapore 387713</t>
        </is>
      </c>
      <c r="H1234" s="2" t="inlineStr">
        <is>
          <t>Religious</t>
        </is>
      </c>
      <c r="I1234" s="2" t="inlineStr">
        <is>
          <t>Islam</t>
        </is>
      </c>
      <c r="J1234" s="2" t="inlineStr">
        <is>
          <t>- Manage the burial of poor or indigent Muslims. - Provide maintenance and education of Muslim orphans and indigent children at Darul Ihsan Orphanages. - Support to Alsagoff Arab School and other Islamic schools in Singapore. Rental of properties. Financial Aid to the poor and needy</t>
        </is>
      </c>
      <c r="K1234" t="n">
        <v>0</v>
      </c>
      <c r="L1234" t="n">
        <v>0</v>
      </c>
      <c r="M1234" t="n">
        <v>0</v>
      </c>
      <c r="N1234" t="n">
        <v>0</v>
      </c>
      <c r="O1234" t="n">
        <v>0</v>
      </c>
      <c r="P1234" t="n">
        <v>0</v>
      </c>
      <c r="Q1234" t="n">
        <v>0</v>
      </c>
      <c r="R1234" t="n">
        <v>0</v>
      </c>
      <c r="S1234" t="n">
        <v>0</v>
      </c>
      <c r="T1234" t="n">
        <v>0</v>
      </c>
      <c r="U1234" t="n">
        <v>0</v>
      </c>
      <c r="V1234" t="n">
        <v>0</v>
      </c>
      <c r="W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1</v>
      </c>
      <c r="AO1234" t="n">
        <v>0</v>
      </c>
      <c r="AP1234" t="n">
        <v>0</v>
      </c>
      <c r="AQ1234" t="n">
        <v>0</v>
      </c>
      <c r="AR1234" t="n">
        <v>0</v>
      </c>
      <c r="AS1234" t="n">
        <v>0</v>
      </c>
      <c r="AT1234" t="n">
        <v>0</v>
      </c>
      <c r="AU1234" t="n">
        <v>0</v>
      </c>
      <c r="AV1234" t="n">
        <v>0</v>
      </c>
      <c r="AW1234" t="n">
        <v>0</v>
      </c>
      <c r="AX1234" t="n">
        <v>0</v>
      </c>
      <c r="AY1234" t="n">
        <v>0</v>
      </c>
      <c r="AZ1234" t="n">
        <v>0</v>
      </c>
      <c r="BA1234" t="n">
        <v>0</v>
      </c>
      <c r="BB1234" t="n">
        <v>0</v>
      </c>
      <c r="BC1234" t="n">
        <v>0</v>
      </c>
      <c r="BD1234" t="n">
        <v>0</v>
      </c>
      <c r="BE1234" t="n">
        <v>0</v>
      </c>
      <c r="BF1234" t="n">
        <v>0</v>
      </c>
      <c r="BG1234" t="n">
        <v>0</v>
      </c>
      <c r="BH1234" t="n">
        <v>0</v>
      </c>
      <c r="BI1234" t="n">
        <v>0</v>
      </c>
      <c r="BJ1234" t="n">
        <v>0</v>
      </c>
      <c r="BK1234" t="n">
        <v>0</v>
      </c>
      <c r="BL1234" t="n">
        <v>0</v>
      </c>
      <c r="BM1234" t="n">
        <v>0</v>
      </c>
      <c r="BN1234" t="n">
        <v>0</v>
      </c>
      <c r="BO1234" t="n">
        <v>0</v>
      </c>
      <c r="BP1234" t="n">
        <v>0</v>
      </c>
      <c r="BQ1234" t="n">
        <v>0</v>
      </c>
    </row>
    <row customHeight="1" ht="52.5" r="1235">
      <c r="A1235" s="2" t="n">
        <v>1234</v>
      </c>
      <c r="B1235" s="2" t="inlineStr">
        <is>
          <t>MUSLIMIN TRUST FUND ASSOCIATION BURIAL FUND</t>
        </is>
      </c>
      <c r="C1235" s="2" t="inlineStr">
        <is>
          <t>Charity Organisation</t>
        </is>
      </c>
      <c r="D1235" s="2" t="inlineStr">
        <is>
          <t>S84CC2028B</t>
        </is>
      </c>
      <c r="E1235" s="2" t="inlineStr">
        <is>
          <t>Not applicable</t>
        </is>
      </c>
      <c r="F1235" s="2" t="n"/>
      <c r="G1235" s="2" t="inlineStr">
        <is>
          <t>5 MATTAR ROAD Singapore 387713</t>
        </is>
      </c>
      <c r="H1235" s="2" t="inlineStr">
        <is>
          <t>Religious</t>
        </is>
      </c>
      <c r="I1235" s="2" t="inlineStr">
        <is>
          <t>Islam</t>
        </is>
      </c>
      <c r="J1235" s="2" t="inlineStr">
        <is>
          <t>To apply the MTFA Burial Fund in the burying of poor or indigent Muslims who die in Singapore and in dthe Hospital or prisons of Singapor</t>
        </is>
      </c>
      <c r="K1235" t="n">
        <v>0</v>
      </c>
      <c r="L1235" t="n">
        <v>0</v>
      </c>
      <c r="M1235" t="n">
        <v>0</v>
      </c>
      <c r="N1235" t="n">
        <v>0</v>
      </c>
      <c r="O1235" t="n">
        <v>0</v>
      </c>
      <c r="P1235" t="n">
        <v>0</v>
      </c>
      <c r="Q1235" t="n">
        <v>0</v>
      </c>
      <c r="R1235" t="n">
        <v>0</v>
      </c>
      <c r="S1235" t="n">
        <v>0</v>
      </c>
      <c r="T1235" t="n">
        <v>0</v>
      </c>
      <c r="U1235" t="n">
        <v>0</v>
      </c>
      <c r="V1235" t="n">
        <v>0</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1</v>
      </c>
      <c r="AO1235" t="n">
        <v>0</v>
      </c>
      <c r="AP1235" t="n">
        <v>0</v>
      </c>
      <c r="AQ1235" t="n">
        <v>0</v>
      </c>
      <c r="AR1235" t="n">
        <v>0</v>
      </c>
      <c r="AS1235" t="n">
        <v>0</v>
      </c>
      <c r="AT1235" t="n">
        <v>0</v>
      </c>
      <c r="AU1235" t="n">
        <v>0</v>
      </c>
      <c r="AV1235" t="n">
        <v>0</v>
      </c>
      <c r="AW1235" t="n">
        <v>0</v>
      </c>
      <c r="AX1235" t="n">
        <v>0</v>
      </c>
      <c r="AY1235" t="n">
        <v>0</v>
      </c>
      <c r="AZ1235" t="n">
        <v>0</v>
      </c>
      <c r="BA1235" t="n">
        <v>0</v>
      </c>
      <c r="BB1235" t="n">
        <v>0</v>
      </c>
      <c r="BC1235" t="n">
        <v>0</v>
      </c>
      <c r="BD1235" t="n">
        <v>0</v>
      </c>
      <c r="BE1235" t="n">
        <v>0</v>
      </c>
      <c r="BF1235" t="n">
        <v>0</v>
      </c>
      <c r="BG1235" t="n">
        <v>0</v>
      </c>
      <c r="BH1235" t="n">
        <v>0</v>
      </c>
      <c r="BI1235" t="n">
        <v>0</v>
      </c>
      <c r="BJ1235" t="n">
        <v>0</v>
      </c>
      <c r="BK1235" t="n">
        <v>0</v>
      </c>
      <c r="BL1235" t="n">
        <v>0</v>
      </c>
      <c r="BM1235" t="n">
        <v>0</v>
      </c>
      <c r="BN1235" t="n">
        <v>0</v>
      </c>
      <c r="BO1235" t="n">
        <v>0</v>
      </c>
      <c r="BP1235" t="n">
        <v>0</v>
      </c>
      <c r="BQ1235" t="n">
        <v>0</v>
      </c>
    </row>
    <row customHeight="1" ht="65.5" r="1236">
      <c r="A1236" s="2" t="n">
        <v>1235</v>
      </c>
      <c r="B1236" s="2" t="inlineStr">
        <is>
          <t>Mustard Seed Community Church</t>
        </is>
      </c>
      <c r="C1236" s="2" t="inlineStr">
        <is>
          <t>Charity Organisation</t>
        </is>
      </c>
      <c r="D1236" s="2" t="inlineStr">
        <is>
          <t>T07SS0110F</t>
        </is>
      </c>
      <c r="E1236" s="2" t="inlineStr">
        <is>
          <t>Not applicable</t>
        </is>
      </c>
      <c r="F1236" s="2" t="n"/>
      <c r="G1236" s="2" t="inlineStr">
        <is>
          <t>47 LORONG LEW LIAN BOON GARDENS Singapore 536480</t>
        </is>
      </c>
      <c r="H1236" s="2" t="inlineStr">
        <is>
          <t>Religious</t>
        </is>
      </c>
      <c r="I1236" s="2" t="inlineStr">
        <is>
          <t>Christianity</t>
        </is>
      </c>
      <c r="J1236" s="2" t="inlineStr">
        <is>
          <t>1) Rental of Sunday worship premises 2) Financial help for needy Christians in our congregation 3) Local and Overseas Missions 4) Music and Children's ministry 5) Biennial church retrea</t>
        </is>
      </c>
      <c r="K1236" t="n">
        <v>0</v>
      </c>
      <c r="L1236" t="n">
        <v>0</v>
      </c>
      <c r="M1236" t="n">
        <v>0</v>
      </c>
      <c r="N1236" t="n">
        <v>0</v>
      </c>
      <c r="O1236" t="n">
        <v>1</v>
      </c>
      <c r="P1236" t="n">
        <v>0</v>
      </c>
      <c r="Q1236" t="n">
        <v>0</v>
      </c>
      <c r="R1236" t="n">
        <v>0</v>
      </c>
      <c r="S1236" t="n">
        <v>0</v>
      </c>
      <c r="T1236" t="n">
        <v>0</v>
      </c>
      <c r="U1236" t="n">
        <v>0</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0</v>
      </c>
      <c r="BK1236" t="n">
        <v>0</v>
      </c>
      <c r="BL1236" t="n">
        <v>0</v>
      </c>
      <c r="BM1236" t="n">
        <v>0</v>
      </c>
      <c r="BN1236" t="n">
        <v>0</v>
      </c>
      <c r="BO1236" t="n">
        <v>0</v>
      </c>
      <c r="BP1236" t="n">
        <v>0</v>
      </c>
      <c r="BQ1236" t="n">
        <v>0</v>
      </c>
    </row>
    <row customHeight="1" ht="409.6" r="1237">
      <c r="A1237" s="2" t="n">
        <v>1236</v>
      </c>
      <c r="B1237" s="2" t="inlineStr">
        <is>
          <t>My Community</t>
        </is>
      </c>
      <c r="C1237" s="2" t="inlineStr">
        <is>
          <t>IPC</t>
        </is>
      </c>
      <c r="D1237" s="2" t="inlineStr">
        <is>
          <t>T10SS0125C</t>
        </is>
      </c>
      <c r="E1237" s="2" t="inlineStr">
        <is>
          <t>From 13/12/2020 to 12/06/2021</t>
        </is>
      </c>
      <c r="F1237" s="2" t="n"/>
      <c r="G1237" s="2" t="inlineStr">
        <is>
          <t>46-3 COMMONWEALTH DRIVE #01-388 Singapore 140463</t>
        </is>
      </c>
      <c r="H1237" s="2" t="inlineStr">
        <is>
          <t>Arts and Heritage</t>
        </is>
      </c>
      <c r="I1237" s="2" t="inlineStr">
        <is>
          <t>Historical &amp; Cultural Conservation</t>
        </is>
      </c>
      <c r="J1237" s="2" t="inlineStr">
        <is>
          <t>(1) Research and Documentation (a) Cultural Mapping at Tanglin Halt (b) Community Archives (c) Community Library and Family History Centre (d) Community Archaeology (2) Celebrating Community Arts and Heritage Every community has a story to tell. Through heritage walks, community festivals and place-making programmes, we wish to narrate the endearing story of the common man, celebrate the little things which makes the neighbourhood special and reconnect individuals to the social networks in the community. (a) Community Tours (i) My Tanglin Halt (ii) My Alexandra (iii) My Holland Village (iv) My Redhill (v) My Tiong Bahru (vi) My Dawson (vii) My Telok Blangah (viii) My Mt Faber and Sentosa (ix) A Tour around Museum @ My Queenstown (b) Community Museums (i) My Queenstown Museum (c) Community Festivals (i) My Queenstown Festival (ii) Community Heritage Festival (3) Champion Greater Community Involvement in Cultural Management and Urban Governance Championing community involvement in cultural management and urban governance at the policymaking level is one of three principal activities for My Community. In Singapore, the inadequacy of existing legislations in identifying and safeguarding cultural heritage results in inconsistencies and blurs common understanding between planners and Singaporeans on what exactly constitutes architectural, social and historical significance. (i) Heritage Assessment (ii) Participatory Design (iii) Community Architectur</t>
        </is>
      </c>
      <c r="K1237" t="n">
        <v>0</v>
      </c>
      <c r="L1237" t="n">
        <v>0</v>
      </c>
      <c r="M1237" t="n">
        <v>0</v>
      </c>
      <c r="N1237" t="n">
        <v>0</v>
      </c>
      <c r="O1237" t="n">
        <v>0</v>
      </c>
      <c r="P1237" t="n">
        <v>0</v>
      </c>
      <c r="Q1237" t="n">
        <v>0</v>
      </c>
      <c r="R1237" t="n">
        <v>0</v>
      </c>
      <c r="S1237" t="n">
        <v>0</v>
      </c>
      <c r="T1237" t="n">
        <v>0</v>
      </c>
      <c r="U1237" t="n">
        <v>0</v>
      </c>
      <c r="V1237" t="n">
        <v>0</v>
      </c>
      <c r="W1237" t="n">
        <v>0</v>
      </c>
      <c r="X1237" t="n">
        <v>0</v>
      </c>
      <c r="Y1237" t="n">
        <v>0</v>
      </c>
      <c r="Z1237" t="n">
        <v>0</v>
      </c>
      <c r="AA1237" t="n">
        <v>0</v>
      </c>
      <c r="AB1237" t="n">
        <v>0</v>
      </c>
      <c r="AC1237" t="n">
        <v>0</v>
      </c>
      <c r="AD1237" t="n">
        <v>0</v>
      </c>
      <c r="AE1237" t="n">
        <v>0</v>
      </c>
      <c r="AF1237" t="n">
        <v>0</v>
      </c>
      <c r="AG1237" t="n">
        <v>0</v>
      </c>
      <c r="AH1237" t="n">
        <v>1</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0</v>
      </c>
      <c r="BK1237" t="n">
        <v>0</v>
      </c>
      <c r="BL1237" t="n">
        <v>0</v>
      </c>
      <c r="BM1237" t="n">
        <v>0</v>
      </c>
      <c r="BN1237" t="n">
        <v>0</v>
      </c>
      <c r="BO1237" t="n">
        <v>0</v>
      </c>
      <c r="BP1237" t="n">
        <v>0</v>
      </c>
      <c r="BQ1237" t="n">
        <v>0</v>
      </c>
    </row>
    <row customHeight="1" ht="169.5" r="1238">
      <c r="A1238" s="2" t="n">
        <v>1237</v>
      </c>
      <c r="B1238" s="2" t="inlineStr">
        <is>
          <t>MY COMMUNITY LIMITED</t>
        </is>
      </c>
      <c r="C1238" s="2" t="inlineStr">
        <is>
          <t>IPC</t>
        </is>
      </c>
      <c r="D1238" s="2" t="inlineStr">
        <is>
          <t>202000632R</t>
        </is>
      </c>
      <c r="E1238" s="2" t="inlineStr">
        <is>
          <t>From 13/12/2020 to 12/12/2021</t>
        </is>
      </c>
      <c r="F1238" s="2" t="n"/>
      <c r="G1238" s="2" t="inlineStr">
        <is>
          <t>46-3 COMMONWEALTH DRIVE #01-388 Singapore 140463</t>
        </is>
      </c>
      <c r="H1238" s="2" t="inlineStr">
        <is>
          <t>Arts and Heritage</t>
        </is>
      </c>
      <c r="I1238" s="2" t="inlineStr">
        <is>
          <t>Historical &amp; Cultural Conservation</t>
        </is>
      </c>
      <c r="J1238" s="2" t="inlineStr">
        <is>
          <t>1. We conduct community-based participatory research and establish community archives to preserve the social memories of our communities 2. We set up community museums, co-create exhibitions and organise participatory programmes, festivals and guided tours to celebrate our shared culture and heritage 3. We champion greater community involvement in cultural management and urban governance through community architecture, participatory design and heritage assessments</t>
        </is>
      </c>
      <c r="K1238" t="n">
        <v>0</v>
      </c>
      <c r="L1238" t="n">
        <v>0</v>
      </c>
      <c r="M1238" t="n">
        <v>0</v>
      </c>
      <c r="N1238" t="n">
        <v>0</v>
      </c>
      <c r="O1238" t="n">
        <v>0</v>
      </c>
      <c r="P1238" t="n">
        <v>0</v>
      </c>
      <c r="Q1238" t="n">
        <v>0</v>
      </c>
      <c r="R1238" t="n">
        <v>0</v>
      </c>
      <c r="S1238" t="n">
        <v>0</v>
      </c>
      <c r="T1238" t="n">
        <v>0</v>
      </c>
      <c r="U1238" t="n">
        <v>0</v>
      </c>
      <c r="V1238" t="n">
        <v>0</v>
      </c>
      <c r="W1238" t="n">
        <v>0</v>
      </c>
      <c r="X1238" t="n">
        <v>0</v>
      </c>
      <c r="Y1238" t="n">
        <v>0</v>
      </c>
      <c r="Z1238" t="n">
        <v>0</v>
      </c>
      <c r="AA1238" t="n">
        <v>0</v>
      </c>
      <c r="AB1238" t="n">
        <v>0</v>
      </c>
      <c r="AC1238" t="n">
        <v>0</v>
      </c>
      <c r="AD1238" t="n">
        <v>0</v>
      </c>
      <c r="AE1238" t="n">
        <v>0</v>
      </c>
      <c r="AF1238" t="n">
        <v>0</v>
      </c>
      <c r="AG1238" t="n">
        <v>0</v>
      </c>
      <c r="AH1238" t="n">
        <v>1</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0</v>
      </c>
      <c r="BK1238" t="n">
        <v>0</v>
      </c>
      <c r="BL1238" t="n">
        <v>0</v>
      </c>
      <c r="BM1238" t="n">
        <v>0</v>
      </c>
      <c r="BN1238" t="n">
        <v>0</v>
      </c>
      <c r="BO1238" t="n">
        <v>0</v>
      </c>
      <c r="BP1238" t="n">
        <v>0</v>
      </c>
      <c r="BQ1238" t="n">
        <v>0</v>
      </c>
    </row>
    <row customHeight="1" ht="169.5" r="1239">
      <c r="A1239" s="2" t="n">
        <v>1238</v>
      </c>
      <c r="B1239" s="2" t="inlineStr">
        <is>
          <t>MY WORLD PRESCHOOL LTD.</t>
        </is>
      </c>
      <c r="C1239" s="2" t="inlineStr">
        <is>
          <t>Charity Organisation</t>
        </is>
      </c>
      <c r="D1239" s="2" t="inlineStr">
        <is>
          <t>201401559H</t>
        </is>
      </c>
      <c r="E1239" s="2" t="inlineStr">
        <is>
          <t>Not applicable</t>
        </is>
      </c>
      <c r="F1239" s="2" t="n"/>
      <c r="G1239" s="2" t="inlineStr">
        <is>
          <t>60 STEVENS ROAD METRO-Y STEVENS Singapore 257854</t>
        </is>
      </c>
      <c r="H1239" s="2" t="inlineStr">
        <is>
          <t>Social and Welfare</t>
        </is>
      </c>
      <c r="I1239" s="2" t="inlineStr">
        <is>
          <t>Community</t>
        </is>
      </c>
      <c r="J1239" s="2" t="inlineStr">
        <is>
          <t>Metropolitan YMCA Singapore has been appointed by government agency ECDA (Early Childhood Development Agency) to operate as Pre-school Anchor Operator (AOP). It is a requirement to set up a separate entity for this purpose and Metropolitan YMCA would transfer most of its child care centres to this new entity MY World Preschool Ltd. As an AOP, we are required to establish at least 2000 pre-school places by 2018 and fees (approved by ECDA) must remain low and affordable so as to benefit the community at large</t>
        </is>
      </c>
      <c r="K1239" t="n">
        <v>0</v>
      </c>
      <c r="L1239" t="n">
        <v>0</v>
      </c>
      <c r="M1239" t="n">
        <v>0</v>
      </c>
      <c r="N1239" t="n">
        <v>0</v>
      </c>
      <c r="O1239" t="n">
        <v>0</v>
      </c>
      <c r="P1239" t="n">
        <v>0</v>
      </c>
      <c r="Q1239" t="n">
        <v>1</v>
      </c>
      <c r="R1239" t="n">
        <v>0</v>
      </c>
      <c r="S1239" t="n">
        <v>0</v>
      </c>
      <c r="T1239" t="n">
        <v>0</v>
      </c>
      <c r="U1239" t="n">
        <v>0</v>
      </c>
      <c r="V1239" t="n">
        <v>0</v>
      </c>
      <c r="W1239" t="n">
        <v>0</v>
      </c>
      <c r="X1239" t="n">
        <v>0</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0</v>
      </c>
      <c r="BK1239" t="n">
        <v>0</v>
      </c>
      <c r="BL1239" t="n">
        <v>0</v>
      </c>
      <c r="BM1239" t="n">
        <v>0</v>
      </c>
      <c r="BN1239" t="n">
        <v>0</v>
      </c>
      <c r="BO1239" t="n">
        <v>0</v>
      </c>
      <c r="BP1239" t="n">
        <v>0</v>
      </c>
      <c r="BQ1239" t="n">
        <v>0</v>
      </c>
    </row>
    <row customHeight="1" ht="26.5" r="1240">
      <c r="A1240" s="2" t="n">
        <v>1239</v>
      </c>
      <c r="B1240" s="2" t="inlineStr">
        <is>
          <t>N.R. MISTRI DECEASED RE: MISTRI BOMBAY TRUST</t>
        </is>
      </c>
      <c r="C1240" s="2" t="inlineStr">
        <is>
          <t>Charity Organisation</t>
        </is>
      </c>
      <c r="D1240" s="2" t="inlineStr">
        <is>
          <t>S84CC0126H</t>
        </is>
      </c>
      <c r="E1240" s="2" t="inlineStr">
        <is>
          <t>Not applicable</t>
        </is>
      </c>
      <c r="F1240" s="2" t="n"/>
      <c r="G1240" s="2" t="inlineStr">
        <is>
          <t>21 COLLYER QUAY #16-1 HSBC BUILDING Singapore 049320</t>
        </is>
      </c>
      <c r="H1240" s="2" t="inlineStr">
        <is>
          <t>Others</t>
        </is>
      </c>
      <c r="I1240" s="2" t="inlineStr">
        <is>
          <t>General Charitable Purposes</t>
        </is>
      </c>
      <c r="J1240" s="2" t="n"/>
      <c r="K1240" t="n">
        <v>0</v>
      </c>
      <c r="L1240" t="n">
        <v>0</v>
      </c>
      <c r="M1240" t="n">
        <v>0</v>
      </c>
      <c r="N1240" t="n">
        <v>0</v>
      </c>
      <c r="O1240" t="n">
        <v>0</v>
      </c>
      <c r="P1240" t="n">
        <v>0</v>
      </c>
      <c r="Q1240" t="n">
        <v>0</v>
      </c>
      <c r="R1240" t="n">
        <v>0</v>
      </c>
      <c r="S1240" t="n">
        <v>0</v>
      </c>
      <c r="T1240" t="n">
        <v>0</v>
      </c>
      <c r="U1240" t="n">
        <v>0</v>
      </c>
      <c r="V1240" t="n">
        <v>0</v>
      </c>
      <c r="W1240" t="n">
        <v>0</v>
      </c>
      <c r="X1240" t="n">
        <v>0</v>
      </c>
      <c r="Y1240" t="n">
        <v>0</v>
      </c>
      <c r="Z1240" t="n">
        <v>0</v>
      </c>
      <c r="AA1240" t="n">
        <v>0</v>
      </c>
      <c r="AB1240" t="n">
        <v>0</v>
      </c>
      <c r="AC1240" t="n">
        <v>0</v>
      </c>
      <c r="AD1240" t="n">
        <v>0</v>
      </c>
      <c r="AE1240" t="n">
        <v>1</v>
      </c>
      <c r="AF1240" t="n">
        <v>0</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row>
    <row customHeight="1" ht="26.5" r="1241">
      <c r="A1241" s="2" t="n">
        <v>1240</v>
      </c>
      <c r="B1241" s="2" t="inlineStr">
        <is>
          <t>N.R. MISTRI DECEASED RE: MISTRI SINGAPORE TRUST</t>
        </is>
      </c>
      <c r="C1241" s="2" t="inlineStr">
        <is>
          <t>Charity Organisation</t>
        </is>
      </c>
      <c r="D1241" s="2" t="inlineStr">
        <is>
          <t>S84CC0125A</t>
        </is>
      </c>
      <c r="E1241" s="2" t="inlineStr">
        <is>
          <t>Not applicable</t>
        </is>
      </c>
      <c r="F1241" s="2" t="n"/>
      <c r="G1241" s="2" t="inlineStr">
        <is>
          <t>21 COLLYER QUAY HSBC BLDG #16-1 HSBC BUILDING Singapore 049320</t>
        </is>
      </c>
      <c r="H1241" s="2" t="inlineStr">
        <is>
          <t>Social and Welfare</t>
        </is>
      </c>
      <c r="I1241" s="2" t="inlineStr">
        <is>
          <t>Community</t>
        </is>
      </c>
      <c r="J1241" s="2" t="n"/>
      <c r="K1241" t="n">
        <v>0</v>
      </c>
      <c r="L1241" t="n">
        <v>0</v>
      </c>
      <c r="M1241" t="n">
        <v>0</v>
      </c>
      <c r="N1241" t="n">
        <v>0</v>
      </c>
      <c r="O1241" t="n">
        <v>0</v>
      </c>
      <c r="P1241" t="n">
        <v>0</v>
      </c>
      <c r="Q1241" t="n">
        <v>1</v>
      </c>
      <c r="R1241" t="n">
        <v>0</v>
      </c>
      <c r="S1241" t="n">
        <v>0</v>
      </c>
      <c r="T1241" t="n">
        <v>0</v>
      </c>
      <c r="U1241" t="n">
        <v>0</v>
      </c>
      <c r="V1241" t="n">
        <v>0</v>
      </c>
      <c r="W1241" t="n">
        <v>0</v>
      </c>
      <c r="X1241" t="n">
        <v>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0</v>
      </c>
      <c r="BJ1241" t="n">
        <v>0</v>
      </c>
      <c r="BK1241" t="n">
        <v>0</v>
      </c>
      <c r="BL1241" t="n">
        <v>0</v>
      </c>
      <c r="BM1241" t="n">
        <v>0</v>
      </c>
      <c r="BN1241" t="n">
        <v>0</v>
      </c>
      <c r="BO1241" t="n">
        <v>0</v>
      </c>
      <c r="BP1241" t="n">
        <v>0</v>
      </c>
      <c r="BQ1241" t="n">
        <v>0</v>
      </c>
    </row>
    <row customHeight="1" ht="169.5" r="1242">
      <c r="A1242" s="2" t="n">
        <v>1241</v>
      </c>
      <c r="B1242" s="2" t="inlineStr">
        <is>
          <t>NADI SINGAPURA LTD.</t>
        </is>
      </c>
      <c r="C1242" s="2" t="inlineStr">
        <is>
          <t>Charity Organisation</t>
        </is>
      </c>
      <c r="D1242" s="2" t="inlineStr">
        <is>
          <t>201316976R</t>
        </is>
      </c>
      <c r="E1242" s="2" t="inlineStr">
        <is>
          <t>Not applicable</t>
        </is>
      </c>
      <c r="F1242" s="2" t="n"/>
      <c r="G1242" s="2" t="inlineStr">
        <is>
          <t>28 ALIWAL STREET #02-01 Singapore 199918</t>
        </is>
      </c>
      <c r="H1242" s="2" t="inlineStr">
        <is>
          <t>Arts and Heritage</t>
        </is>
      </c>
      <c r="I1242" s="2" t="inlineStr">
        <is>
          <t>Music &amp; Orchestras,Theatre &amp; Dramatic Arts,Traditional Ethnic Performing Arts,Training &amp; Education</t>
        </is>
      </c>
      <c r="J1242" s="2" t="inlineStr">
        <is>
          <t>1. Artistic works highlighting the Malayan drums and percussions; incorporating elements of dance, theatre, installations, multimedia and soundscape design 2. Live performances for community and corporate events 3. Educational programmes for schools and institutions 4. Drum workshops and masterclasses Funds will be disbursed to performers and practitioners (as rehearsal and performance fees) in exchange for their time and effort in art making and sustaining the tradition and heritag</t>
        </is>
      </c>
      <c r="K1242" t="n">
        <v>0</v>
      </c>
      <c r="L1242" t="n">
        <v>0</v>
      </c>
      <c r="M1242" t="n">
        <v>0</v>
      </c>
      <c r="N1242" t="n">
        <v>0</v>
      </c>
      <c r="O1242" t="n">
        <v>0</v>
      </c>
      <c r="P1242" t="n">
        <v>0</v>
      </c>
      <c r="Q1242" t="n">
        <v>0</v>
      </c>
      <c r="R1242" t="n">
        <v>0</v>
      </c>
      <c r="S1242" t="n">
        <v>0</v>
      </c>
      <c r="T1242" t="n">
        <v>0</v>
      </c>
      <c r="U1242" t="n">
        <v>0</v>
      </c>
      <c r="V1242" t="n">
        <v>0</v>
      </c>
      <c r="W1242" t="n">
        <v>0</v>
      </c>
      <c r="X1242" t="n">
        <v>0</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1</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1</v>
      </c>
      <c r="BJ1242" t="n">
        <v>0</v>
      </c>
      <c r="BK1242" t="n">
        <v>1</v>
      </c>
      <c r="BL1242" t="n">
        <v>1</v>
      </c>
      <c r="BM1242" t="n">
        <v>0</v>
      </c>
      <c r="BN1242" t="n">
        <v>0</v>
      </c>
      <c r="BO1242" t="n">
        <v>0</v>
      </c>
      <c r="BP1242" t="n">
        <v>0</v>
      </c>
      <c r="BQ1242" t="n">
        <v>0</v>
      </c>
    </row>
    <row customHeight="1" ht="26.5" r="1243">
      <c r="A1243" s="2" t="n">
        <v>1242</v>
      </c>
      <c r="B1243" s="2" t="inlineStr">
        <is>
          <t>NALANDA LIBRARY FUND LIMITED</t>
        </is>
      </c>
      <c r="C1243" s="2" t="inlineStr">
        <is>
          <t>Charity Organisation</t>
        </is>
      </c>
      <c r="D1243" s="2" t="inlineStr">
        <is>
          <t>201328967E</t>
        </is>
      </c>
      <c r="E1243" s="2" t="inlineStr">
        <is>
          <t>Not applicable</t>
        </is>
      </c>
      <c r="F1243" s="2" t="n"/>
      <c r="G1243" s="2" t="inlineStr">
        <is>
          <t>6 CLAYMORE HILL #11-02 CLAYMORE PLAZA Singapore 229571</t>
        </is>
      </c>
      <c r="H1243" s="2" t="inlineStr">
        <is>
          <t>Others</t>
        </is>
      </c>
      <c r="I1243" s="2" t="inlineStr">
        <is>
          <t>General Charitable Purposes</t>
        </is>
      </c>
      <c r="J1243" s="2" t="inlineStr">
        <is>
          <t>Funds will be used to build Nalanda University Library</t>
        </is>
      </c>
      <c r="K1243" t="n">
        <v>0</v>
      </c>
      <c r="L1243" t="n">
        <v>0</v>
      </c>
      <c r="M1243" t="n">
        <v>0</v>
      </c>
      <c r="N1243" t="n">
        <v>0</v>
      </c>
      <c r="O1243" t="n">
        <v>0</v>
      </c>
      <c r="P1243" t="n">
        <v>0</v>
      </c>
      <c r="Q1243" t="n">
        <v>0</v>
      </c>
      <c r="R1243" t="n">
        <v>0</v>
      </c>
      <c r="S1243" t="n">
        <v>0</v>
      </c>
      <c r="T1243" t="n">
        <v>0</v>
      </c>
      <c r="U1243" t="n">
        <v>0</v>
      </c>
      <c r="V1243" t="n">
        <v>0</v>
      </c>
      <c r="W1243" t="n">
        <v>0</v>
      </c>
      <c r="X1243" t="n">
        <v>0</v>
      </c>
      <c r="Y1243" t="n">
        <v>0</v>
      </c>
      <c r="Z1243" t="n">
        <v>0</v>
      </c>
      <c r="AA1243" t="n">
        <v>0</v>
      </c>
      <c r="AB1243" t="n">
        <v>0</v>
      </c>
      <c r="AC1243" t="n">
        <v>0</v>
      </c>
      <c r="AD1243" t="n">
        <v>0</v>
      </c>
      <c r="AE1243" t="n">
        <v>1</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0</v>
      </c>
      <c r="BJ1243" t="n">
        <v>0</v>
      </c>
      <c r="BK1243" t="n">
        <v>0</v>
      </c>
      <c r="BL1243" t="n">
        <v>0</v>
      </c>
      <c r="BM1243" t="n">
        <v>0</v>
      </c>
      <c r="BN1243" t="n">
        <v>0</v>
      </c>
      <c r="BO1243" t="n">
        <v>0</v>
      </c>
      <c r="BP1243" t="n">
        <v>0</v>
      </c>
      <c r="BQ1243" t="n">
        <v>0</v>
      </c>
    </row>
    <row customHeight="1" ht="26.5" r="1244">
      <c r="A1244" s="2" t="n">
        <v>1243</v>
      </c>
      <c r="B1244" s="2" t="inlineStr">
        <is>
          <t>NAM HAI KEING TEMPLE</t>
        </is>
      </c>
      <c r="C1244" s="2" t="inlineStr">
        <is>
          <t>Charity Organisation</t>
        </is>
      </c>
      <c r="D1244" s="2" t="inlineStr">
        <is>
          <t>S77SS0032A</t>
        </is>
      </c>
      <c r="E1244" s="2" t="inlineStr">
        <is>
          <t>Not applicable</t>
        </is>
      </c>
      <c r="F1244" s="2" t="n"/>
      <c r="G1244" s="2" t="inlineStr">
        <is>
          <t>9 LORONG 35 GEYLANG #2-1 Singapore 387941</t>
        </is>
      </c>
      <c r="H1244" s="2" t="inlineStr">
        <is>
          <t>Religious</t>
        </is>
      </c>
      <c r="I1244" s="2" t="inlineStr">
        <is>
          <t>Taoism</t>
        </is>
      </c>
      <c r="J1244" s="2" t="n"/>
      <c r="K1244" t="n">
        <v>0</v>
      </c>
      <c r="L1244" t="n">
        <v>0</v>
      </c>
      <c r="M1244" t="n">
        <v>0</v>
      </c>
      <c r="N1244" t="n">
        <v>0</v>
      </c>
      <c r="O1244" t="n">
        <v>0</v>
      </c>
      <c r="P1244" t="n">
        <v>0</v>
      </c>
      <c r="Q1244" t="n">
        <v>0</v>
      </c>
      <c r="R1244" t="n">
        <v>0</v>
      </c>
      <c r="S1244" t="n">
        <v>0</v>
      </c>
      <c r="T1244" t="n">
        <v>0</v>
      </c>
      <c r="U1244" t="n">
        <v>0</v>
      </c>
      <c r="V1244" t="n">
        <v>0</v>
      </c>
      <c r="W1244" t="n">
        <v>0</v>
      </c>
      <c r="X1244" t="n">
        <v>0</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1</v>
      </c>
      <c r="BI1244" t="n">
        <v>0</v>
      </c>
      <c r="BJ1244" t="n">
        <v>0</v>
      </c>
      <c r="BK1244" t="n">
        <v>0</v>
      </c>
      <c r="BL1244" t="n">
        <v>0</v>
      </c>
      <c r="BM1244" t="n">
        <v>0</v>
      </c>
      <c r="BN1244" t="n">
        <v>0</v>
      </c>
      <c r="BO1244" t="n">
        <v>0</v>
      </c>
      <c r="BP1244" t="n">
        <v>0</v>
      </c>
      <c r="BQ1244" t="n">
        <v>0</v>
      </c>
    </row>
    <row customHeight="1" ht="409.6" r="1245">
      <c r="A1245" s="2" t="n">
        <v>1244</v>
      </c>
      <c r="B1245" s="2" t="inlineStr">
        <is>
          <t>NAM HONG WELFARE SERVICE SOCIETY</t>
        </is>
      </c>
      <c r="C1245" s="2" t="inlineStr">
        <is>
          <t>IPC</t>
        </is>
      </c>
      <c r="D1245" s="2" t="inlineStr">
        <is>
          <t>T07SS0086D</t>
        </is>
      </c>
      <c r="E1245" s="2" t="inlineStr">
        <is>
          <t>From 08/01/2020 to 07/01/2022</t>
        </is>
      </c>
      <c r="F1245" s="2" t="n"/>
      <c r="G1245" s="2" t="inlineStr">
        <is>
          <t>111 YISHUN RING ROAD #01-375 Singapore 760111</t>
        </is>
      </c>
      <c r="H1245" s="2" t="inlineStr">
        <is>
          <t>Health</t>
        </is>
      </c>
      <c r="I1245" s="2" t="inlineStr">
        <is>
          <t>Home Care,Other Community-based Services,TCM Clinic</t>
        </is>
      </c>
      <c r="J1245" s="2" t="inlineStr">
        <is>
          <t>1) Nam Hong Welfare Service Society established its free TCM medical clinic in 2001, to offer free yet high quality TCM treatment to the low-income and the elderly, to help circumvent the high cost of medical treatment in Singapore. A branch clinic was set up in Woodlands subsequently. The 2 clinics receive a total of around 40,000 patient visits annually, which is testimony of the high demand of Nam Hong's services. Nam Hong also offers TCM outreach service at old folks homes. 2) Nam Hong has also been distributing ration and Ang Bao to around 600 disadvantaged elderly annually, and treating them to vegetarian feasts. It also offers bursaries to students from disadvantaged families. 3) Since 2014, Nam Hong started a Caring Heart Program for disadvantaged elderly, conducting home visits, distributing ration items, and providing "deep engagement" service to resolve problems faced by the elderly such as application for financial assistance &amp; specialist medical appointments. The program includes providing free funeral service to offer the elderly a peace of mind. The program currently serves 64 elderly persons [as of mid 2016]. 4) Nam Hong conducts Health Talks and public TCM consult at community places every year, to promote health education and enhance understanding on the efficacy of TCM. 5) Nam Hong has been granted usage of an additional HDB void-deck space adjacent to its current medical centre at Blk 111 Yishun Ring Rd, and will be establishing a Healthy Living &amp; Chronic disease management centre in mid 2017 to benefit more elderly persons. 6) The organization currently (2016) has 16 staff, is ISO 9001:2000 certified, and has a computerised patient management system</t>
        </is>
      </c>
      <c r="K1245" t="n">
        <v>0</v>
      </c>
      <c r="L1245" t="n">
        <v>0</v>
      </c>
      <c r="M1245" t="n">
        <v>0</v>
      </c>
      <c r="N1245" t="n">
        <v>0</v>
      </c>
      <c r="O1245" t="n">
        <v>0</v>
      </c>
      <c r="P1245" t="n">
        <v>0</v>
      </c>
      <c r="Q1245" t="n">
        <v>0</v>
      </c>
      <c r="R1245" t="n">
        <v>0</v>
      </c>
      <c r="S1245" t="n">
        <v>0</v>
      </c>
      <c r="T1245" t="n">
        <v>0</v>
      </c>
      <c r="U1245" t="n">
        <v>0</v>
      </c>
      <c r="V1245" t="n">
        <v>0</v>
      </c>
      <c r="W1245" t="n">
        <v>0</v>
      </c>
      <c r="X1245" t="n">
        <v>0</v>
      </c>
      <c r="Y1245" t="n">
        <v>0</v>
      </c>
      <c r="Z1245" t="n">
        <v>0</v>
      </c>
      <c r="AA1245" t="n">
        <v>0</v>
      </c>
      <c r="AB1245" t="n">
        <v>0</v>
      </c>
      <c r="AC1245" t="n">
        <v>0</v>
      </c>
      <c r="AD1245" t="n">
        <v>0</v>
      </c>
      <c r="AE1245" t="n">
        <v>0</v>
      </c>
      <c r="AF1245" t="n">
        <v>0</v>
      </c>
      <c r="AG1245" t="n">
        <v>0</v>
      </c>
      <c r="AH1245" t="n">
        <v>0</v>
      </c>
      <c r="AI1245" t="n">
        <v>1</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1</v>
      </c>
      <c r="AY1245" t="n">
        <v>0</v>
      </c>
      <c r="AZ1245" t="n">
        <v>0</v>
      </c>
      <c r="BA1245" t="n">
        <v>0</v>
      </c>
      <c r="BB1245" t="n">
        <v>0</v>
      </c>
      <c r="BC1245" t="n">
        <v>0</v>
      </c>
      <c r="BD1245" t="n">
        <v>0</v>
      </c>
      <c r="BE1245" t="n">
        <v>0</v>
      </c>
      <c r="BF1245" t="n">
        <v>0</v>
      </c>
      <c r="BG1245" t="n">
        <v>1</v>
      </c>
      <c r="BH1245" t="n">
        <v>0</v>
      </c>
      <c r="BI1245" t="n">
        <v>0</v>
      </c>
      <c r="BJ1245" t="n">
        <v>0</v>
      </c>
      <c r="BK1245" t="n">
        <v>0</v>
      </c>
      <c r="BL1245" t="n">
        <v>0</v>
      </c>
      <c r="BM1245" t="n">
        <v>0</v>
      </c>
      <c r="BN1245" t="n">
        <v>0</v>
      </c>
      <c r="BO1245" t="n">
        <v>0</v>
      </c>
      <c r="BP1245" t="n">
        <v>0</v>
      </c>
      <c r="BQ1245" t="n">
        <v>0</v>
      </c>
    </row>
    <row customHeight="1" ht="39.5" r="1246">
      <c r="A1246" s="2" t="n">
        <v>1245</v>
      </c>
      <c r="B1246" s="2" t="inlineStr">
        <is>
          <t>NAM HWA OPERA LIMITED</t>
        </is>
      </c>
      <c r="C1246" s="2" t="inlineStr">
        <is>
          <t>IPC</t>
        </is>
      </c>
      <c r="D1246" s="2" t="inlineStr">
        <is>
          <t>201504648M</t>
        </is>
      </c>
      <c r="E1246" s="2" t="inlineStr">
        <is>
          <t>From 01/12/2020 to 30/11/2022</t>
        </is>
      </c>
      <c r="F1246" s="2" t="n"/>
      <c r="G1246" s="2" t="inlineStr">
        <is>
          <t>1 STRAITS BOULEVARD #11-03D Singapore 018906</t>
        </is>
      </c>
      <c r="H1246" s="2" t="inlineStr">
        <is>
          <t>Arts and Heritage</t>
        </is>
      </c>
      <c r="I1246" s="2" t="inlineStr">
        <is>
          <t>Historical &amp; Cultural Conservation,Traditional Ethnic Performing Arts</t>
        </is>
      </c>
      <c r="J1246" s="2" t="inlineStr">
        <is>
          <t>Per attached report</t>
        </is>
      </c>
      <c r="K1246" t="n">
        <v>0</v>
      </c>
      <c r="L1246" t="n">
        <v>0</v>
      </c>
      <c r="M1246" t="n">
        <v>0</v>
      </c>
      <c r="N1246" t="n">
        <v>0</v>
      </c>
      <c r="O1246" t="n">
        <v>0</v>
      </c>
      <c r="P1246" t="n">
        <v>0</v>
      </c>
      <c r="Q1246" t="n">
        <v>0</v>
      </c>
      <c r="R1246" t="n">
        <v>0</v>
      </c>
      <c r="S1246" t="n">
        <v>0</v>
      </c>
      <c r="T1246" t="n">
        <v>0</v>
      </c>
      <c r="U1246" t="n">
        <v>0</v>
      </c>
      <c r="V1246" t="n">
        <v>0</v>
      </c>
      <c r="W1246" t="n">
        <v>0</v>
      </c>
      <c r="X1246" t="n">
        <v>0</v>
      </c>
      <c r="Y1246" t="n">
        <v>0</v>
      </c>
      <c r="Z1246" t="n">
        <v>0</v>
      </c>
      <c r="AA1246" t="n">
        <v>0</v>
      </c>
      <c r="AB1246" t="n">
        <v>0</v>
      </c>
      <c r="AC1246" t="n">
        <v>0</v>
      </c>
      <c r="AD1246" t="n">
        <v>0</v>
      </c>
      <c r="AE1246" t="n">
        <v>0</v>
      </c>
      <c r="AF1246" t="n">
        <v>0</v>
      </c>
      <c r="AG1246" t="n">
        <v>0</v>
      </c>
      <c r="AH1246" t="n">
        <v>1</v>
      </c>
      <c r="AI1246" t="n">
        <v>0</v>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n">
        <v>0</v>
      </c>
      <c r="AY1246" t="n">
        <v>0</v>
      </c>
      <c r="AZ1246" t="n">
        <v>0</v>
      </c>
      <c r="BA1246" t="n">
        <v>0</v>
      </c>
      <c r="BB1246" t="n">
        <v>0</v>
      </c>
      <c r="BC1246" t="n">
        <v>0</v>
      </c>
      <c r="BD1246" t="n">
        <v>0</v>
      </c>
      <c r="BE1246" t="n">
        <v>0</v>
      </c>
      <c r="BF1246" t="n">
        <v>0</v>
      </c>
      <c r="BG1246" t="n">
        <v>0</v>
      </c>
      <c r="BH1246" t="n">
        <v>0</v>
      </c>
      <c r="BI1246" t="n">
        <v>0</v>
      </c>
      <c r="BJ1246" t="n">
        <v>0</v>
      </c>
      <c r="BK1246" t="n">
        <v>1</v>
      </c>
      <c r="BL1246" t="n">
        <v>0</v>
      </c>
      <c r="BM1246" t="n">
        <v>0</v>
      </c>
      <c r="BN1246" t="n">
        <v>0</v>
      </c>
      <c r="BO1246" t="n">
        <v>0</v>
      </c>
      <c r="BP1246" t="n">
        <v>0</v>
      </c>
      <c r="BQ1246" t="n">
        <v>0</v>
      </c>
    </row>
    <row customHeight="1" ht="26.5" r="1247">
      <c r="A1247" s="2" t="n">
        <v>1246</v>
      </c>
      <c r="B1247" s="2" t="inlineStr">
        <is>
          <t>Nan Dao Tian Xin Dong Association</t>
        </is>
      </c>
      <c r="C1247" s="2" t="inlineStr">
        <is>
          <t>Charity Organisation</t>
        </is>
      </c>
      <c r="D1247" s="2" t="inlineStr">
        <is>
          <t>T02SS0166D</t>
        </is>
      </c>
      <c r="E1247" s="2" t="inlineStr">
        <is>
          <t>Not applicable</t>
        </is>
      </c>
      <c r="F1247" s="2" t="n"/>
      <c r="G1247" s="2" t="inlineStr">
        <is>
          <t>399A Guillemard Road Singapore 399793</t>
        </is>
      </c>
      <c r="H1247" s="2" t="inlineStr">
        <is>
          <t>Religious</t>
        </is>
      </c>
      <c r="I1247" s="2" t="inlineStr">
        <is>
          <t>Taoism</t>
        </is>
      </c>
      <c r="J1247" s="2" t="inlineStr">
        <is>
          <t>We attached the association report for your referenc</t>
        </is>
      </c>
      <c r="K1247" t="n">
        <v>0</v>
      </c>
      <c r="L1247" t="n">
        <v>0</v>
      </c>
      <c r="M1247" t="n">
        <v>0</v>
      </c>
      <c r="N1247" t="n">
        <v>0</v>
      </c>
      <c r="O1247" t="n">
        <v>0</v>
      </c>
      <c r="P1247" t="n">
        <v>0</v>
      </c>
      <c r="Q1247" t="n">
        <v>0</v>
      </c>
      <c r="R1247" t="n">
        <v>0</v>
      </c>
      <c r="S1247" t="n">
        <v>0</v>
      </c>
      <c r="T1247" t="n">
        <v>0</v>
      </c>
      <c r="U1247" t="n">
        <v>0</v>
      </c>
      <c r="V1247" t="n">
        <v>0</v>
      </c>
      <c r="W1247" t="n">
        <v>0</v>
      </c>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1</v>
      </c>
      <c r="BI1247" t="n">
        <v>0</v>
      </c>
      <c r="BJ1247" t="n">
        <v>0</v>
      </c>
      <c r="BK1247" t="n">
        <v>0</v>
      </c>
      <c r="BL1247" t="n">
        <v>0</v>
      </c>
      <c r="BM1247" t="n">
        <v>0</v>
      </c>
      <c r="BN1247" t="n">
        <v>0</v>
      </c>
      <c r="BO1247" t="n">
        <v>0</v>
      </c>
      <c r="BP1247" t="n">
        <v>0</v>
      </c>
      <c r="BQ1247" t="n">
        <v>0</v>
      </c>
    </row>
    <row customHeight="1" ht="91.5" r="1248">
      <c r="A1248" s="2" t="n">
        <v>1247</v>
      </c>
      <c r="B1248" s="2" t="inlineStr">
        <is>
          <t>NANYANG ACADEMY OF FINE ARTS</t>
        </is>
      </c>
      <c r="C1248" s="2" t="inlineStr">
        <is>
          <t>IPC</t>
        </is>
      </c>
      <c r="D1248" s="2" t="inlineStr">
        <is>
          <t>201006523M</t>
        </is>
      </c>
      <c r="E1248" s="2" t="inlineStr">
        <is>
          <t>From 01/01/2019 to 31/03/2022</t>
        </is>
      </c>
      <c r="F1248" s="2" t="n"/>
      <c r="G1248" s="2" t="inlineStr">
        <is>
          <t>80 BENCOOLEN STREET Singapore 189655</t>
        </is>
      </c>
      <c r="H1248" s="2" t="inlineStr">
        <is>
          <t>Arts and Heritage</t>
        </is>
      </c>
      <c r="I1248" s="2" t="inlineStr">
        <is>
          <t>Training &amp; Education</t>
        </is>
      </c>
      <c r="J1248" s="2" t="inlineStr">
        <is>
          <t>NAFA caters to learners of all ages: - 18 Diploma courses - 9 Degree courses validated by partner-universities - Enrichment courses in art, music, dance and drama for students aged 4 to 18 - Enrichment and certificate courses for adult learners - 2 arts preschool</t>
        </is>
      </c>
      <c r="K1248" t="n">
        <v>0</v>
      </c>
      <c r="L1248" t="n">
        <v>0</v>
      </c>
      <c r="M1248" t="n">
        <v>0</v>
      </c>
      <c r="N1248" t="n">
        <v>0</v>
      </c>
      <c r="O1248" t="n">
        <v>0</v>
      </c>
      <c r="P1248" t="n">
        <v>0</v>
      </c>
      <c r="Q1248" t="n">
        <v>0</v>
      </c>
      <c r="R1248" t="n">
        <v>0</v>
      </c>
      <c r="S1248" t="n">
        <v>0</v>
      </c>
      <c r="T1248" t="n">
        <v>0</v>
      </c>
      <c r="U1248" t="n">
        <v>0</v>
      </c>
      <c r="V1248" t="n">
        <v>0</v>
      </c>
      <c r="W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0</v>
      </c>
      <c r="BK1248" t="n">
        <v>0</v>
      </c>
      <c r="BL1248" t="n">
        <v>1</v>
      </c>
      <c r="BM1248" t="n">
        <v>0</v>
      </c>
      <c r="BN1248" t="n">
        <v>0</v>
      </c>
      <c r="BO1248" t="n">
        <v>0</v>
      </c>
      <c r="BP1248" t="n">
        <v>0</v>
      </c>
      <c r="BQ1248" t="n">
        <v>0</v>
      </c>
    </row>
    <row customHeight="1" ht="91.5" r="1249">
      <c r="A1249" s="2" t="n">
        <v>1248</v>
      </c>
      <c r="B1249" s="2" t="inlineStr">
        <is>
          <t>NANYANG CITIZEN'S CONSULTATIVE COMMITTEE WELFARE AND EDUCATION FUND</t>
        </is>
      </c>
      <c r="C1249" s="2" t="inlineStr">
        <is>
          <t>IPC</t>
        </is>
      </c>
      <c r="D1249" s="2" t="inlineStr">
        <is>
          <t>T07CC2021C</t>
        </is>
      </c>
      <c r="E1249" s="2" t="inlineStr">
        <is>
          <t>From 01/06/2020 to 30/06/2023</t>
        </is>
      </c>
      <c r="F1249" s="2" t="n"/>
      <c r="G1249" s="2" t="inlineStr">
        <is>
          <t>60 JURONG WEST ST 91 Singapore 649040</t>
        </is>
      </c>
      <c r="H1249" s="2" t="inlineStr">
        <is>
          <t>Community</t>
        </is>
      </c>
      <c r="I1249" s="2" t="inlineStr">
        <is>
          <t>South West</t>
        </is>
      </c>
      <c r="J1249" s="2" t="inlineStr">
        <is>
          <t>A. SETUP AND MANAGE LOCAL BURSARY FOR NEEDY RESIDENTS WHO DO NOT BENEFIT FROM MOE SCHEMES. B. MANAGE FINANCIAL ASSISTANCE SCHEMES TO HELP NEEDY RESIDENTS. C. ORGANISE CHARITY CONCERT, CHARITY GOLF AND CHARITY DINNER</t>
        </is>
      </c>
      <c r="K1249" t="n">
        <v>0</v>
      </c>
      <c r="L1249" t="n">
        <v>0</v>
      </c>
      <c r="M1249" t="n">
        <v>0</v>
      </c>
      <c r="N1249" t="n">
        <v>0</v>
      </c>
      <c r="O1249" t="n">
        <v>0</v>
      </c>
      <c r="P1249" t="n">
        <v>0</v>
      </c>
      <c r="Q1249" t="n">
        <v>0</v>
      </c>
      <c r="R1249" t="n">
        <v>0</v>
      </c>
      <c r="S1249" t="n">
        <v>0</v>
      </c>
      <c r="T1249" t="n">
        <v>0</v>
      </c>
      <c r="U1249" t="n">
        <v>0</v>
      </c>
      <c r="V1249" t="n">
        <v>0</v>
      </c>
      <c r="W1249" t="n">
        <v>0</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n">
        <v>0</v>
      </c>
      <c r="AX1249" t="n">
        <v>0</v>
      </c>
      <c r="AY1249" t="n">
        <v>0</v>
      </c>
      <c r="AZ1249" t="n">
        <v>0</v>
      </c>
      <c r="BA1249" t="n">
        <v>0</v>
      </c>
      <c r="BB1249" t="n">
        <v>0</v>
      </c>
      <c r="BC1249" t="n">
        <v>0</v>
      </c>
      <c r="BD1249" t="n">
        <v>0</v>
      </c>
      <c r="BE1249" t="n">
        <v>1</v>
      </c>
      <c r="BF1249" t="n">
        <v>0</v>
      </c>
      <c r="BG1249" t="n">
        <v>0</v>
      </c>
      <c r="BH1249" t="n">
        <v>0</v>
      </c>
      <c r="BI1249" t="n">
        <v>0</v>
      </c>
      <c r="BJ1249" t="n">
        <v>0</v>
      </c>
      <c r="BK1249" t="n">
        <v>0</v>
      </c>
      <c r="BL1249" t="n">
        <v>0</v>
      </c>
      <c r="BM1249" t="n">
        <v>0</v>
      </c>
      <c r="BN1249" t="n">
        <v>0</v>
      </c>
      <c r="BO1249" t="n">
        <v>0</v>
      </c>
      <c r="BP1249" t="n">
        <v>0</v>
      </c>
      <c r="BQ1249" t="n">
        <v>0</v>
      </c>
    </row>
    <row customHeight="1" ht="26.5" r="1250">
      <c r="A1250" s="2" t="n">
        <v>1249</v>
      </c>
      <c r="B1250" s="2" t="inlineStr">
        <is>
          <t>NANYANG FINE ARTS FOUNDATION LIMITED</t>
        </is>
      </c>
      <c r="C1250" s="2" t="inlineStr">
        <is>
          <t>Charity Organisation</t>
        </is>
      </c>
      <c r="D1250" s="2" t="inlineStr">
        <is>
          <t>198904643G</t>
        </is>
      </c>
      <c r="E1250" s="2" t="inlineStr">
        <is>
          <t>Not applicable</t>
        </is>
      </c>
      <c r="F1250" s="2" t="n"/>
      <c r="G1250" s="2" t="inlineStr">
        <is>
          <t>80 BENCOOLEN STREET Singapore 189655</t>
        </is>
      </c>
      <c r="H1250" s="2" t="inlineStr">
        <is>
          <t>Arts and Heritage</t>
        </is>
      </c>
      <c r="I1250" s="2" t="inlineStr">
        <is>
          <t>Training &amp; Education</t>
        </is>
      </c>
      <c r="J1250" s="2" t="inlineStr">
        <is>
          <t>Activties carried out under Nanyang Academy of Fine Art</t>
        </is>
      </c>
      <c r="K1250" t="n">
        <v>0</v>
      </c>
      <c r="L1250" t="n">
        <v>0</v>
      </c>
      <c r="M1250" t="n">
        <v>0</v>
      </c>
      <c r="N1250" t="n">
        <v>0</v>
      </c>
      <c r="O1250" t="n">
        <v>0</v>
      </c>
      <c r="P1250" t="n">
        <v>0</v>
      </c>
      <c r="Q1250" t="n">
        <v>0</v>
      </c>
      <c r="R1250" t="n">
        <v>0</v>
      </c>
      <c r="S1250" t="n">
        <v>0</v>
      </c>
      <c r="T1250" t="n">
        <v>0</v>
      </c>
      <c r="U1250" t="n">
        <v>0</v>
      </c>
      <c r="V1250" t="n">
        <v>0</v>
      </c>
      <c r="W1250" t="n">
        <v>0</v>
      </c>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n">
        <v>0</v>
      </c>
      <c r="AY1250" t="n">
        <v>0</v>
      </c>
      <c r="AZ1250" t="n">
        <v>0</v>
      </c>
      <c r="BA1250" t="n">
        <v>0</v>
      </c>
      <c r="BB1250" t="n">
        <v>0</v>
      </c>
      <c r="BC1250" t="n">
        <v>0</v>
      </c>
      <c r="BD1250" t="n">
        <v>0</v>
      </c>
      <c r="BE1250" t="n">
        <v>0</v>
      </c>
      <c r="BF1250" t="n">
        <v>0</v>
      </c>
      <c r="BG1250" t="n">
        <v>0</v>
      </c>
      <c r="BH1250" t="n">
        <v>0</v>
      </c>
      <c r="BI1250" t="n">
        <v>0</v>
      </c>
      <c r="BJ1250" t="n">
        <v>0</v>
      </c>
      <c r="BK1250" t="n">
        <v>0</v>
      </c>
      <c r="BL1250" t="n">
        <v>1</v>
      </c>
      <c r="BM1250" t="n">
        <v>0</v>
      </c>
      <c r="BN1250" t="n">
        <v>0</v>
      </c>
      <c r="BO1250" t="n">
        <v>0</v>
      </c>
      <c r="BP1250" t="n">
        <v>0</v>
      </c>
      <c r="BQ1250" t="n">
        <v>0</v>
      </c>
    </row>
    <row customHeight="1" ht="91.5" r="1251">
      <c r="A1251" s="2" t="n">
        <v>1250</v>
      </c>
      <c r="B1251" s="2" t="inlineStr">
        <is>
          <t>NANYANG KINDERGARTEN</t>
        </is>
      </c>
      <c r="C1251" s="2" t="inlineStr">
        <is>
          <t>Charity Organisation</t>
        </is>
      </c>
      <c r="D1251" s="2" t="inlineStr">
        <is>
          <t>T02CC1590C</t>
        </is>
      </c>
      <c r="E1251" s="2" t="inlineStr">
        <is>
          <t>Not applicable</t>
        </is>
      </c>
      <c r="F1251" s="2" t="n"/>
      <c r="G1251" s="2" t="inlineStr">
        <is>
          <t>118 KING'S ROAD Singapore 268155</t>
        </is>
      </c>
      <c r="H1251" s="2" t="inlineStr">
        <is>
          <t>Education</t>
        </is>
      </c>
      <c r="I1251" s="2" t="inlineStr">
        <is>
          <t>Local Educational Institutions/Funds</t>
        </is>
      </c>
      <c r="J1251" s="2" t="inlineStr">
        <is>
          <t>To organise activities such as fun fairs, children's concert cum gala dinner, golf tournaments, sales of souvenir phone cards and appeal donations from parents. As the benefical area, it is to expand our Kindergarten's enrolment and provide quality education</t>
        </is>
      </c>
      <c r="K1251" t="n">
        <v>0</v>
      </c>
      <c r="L1251" t="n">
        <v>0</v>
      </c>
      <c r="M1251" t="n">
        <v>0</v>
      </c>
      <c r="N1251" t="n">
        <v>0</v>
      </c>
      <c r="O1251" t="n">
        <v>0</v>
      </c>
      <c r="P1251" t="n">
        <v>0</v>
      </c>
      <c r="Q1251" t="n">
        <v>0</v>
      </c>
      <c r="R1251" t="n">
        <v>0</v>
      </c>
      <c r="S1251" t="n">
        <v>0</v>
      </c>
      <c r="T1251" t="n">
        <v>0</v>
      </c>
      <c r="U1251" t="n">
        <v>0</v>
      </c>
      <c r="V1251" t="n">
        <v>0</v>
      </c>
      <c r="W1251" t="n">
        <v>0</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1</v>
      </c>
      <c r="AQ1251" t="n">
        <v>0</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0</v>
      </c>
      <c r="BJ1251" t="n">
        <v>0</v>
      </c>
      <c r="BK1251" t="n">
        <v>0</v>
      </c>
      <c r="BL1251" t="n">
        <v>0</v>
      </c>
      <c r="BM1251" t="n">
        <v>0</v>
      </c>
      <c r="BN1251" t="n">
        <v>0</v>
      </c>
      <c r="BO1251" t="n">
        <v>0</v>
      </c>
      <c r="BP1251" t="n">
        <v>0</v>
      </c>
      <c r="BQ1251" t="n">
        <v>0</v>
      </c>
    </row>
    <row customHeight="1" ht="91.5" r="1252">
      <c r="A1252" s="2" t="n">
        <v>1251</v>
      </c>
      <c r="B1252" s="2" t="inlineStr">
        <is>
          <t>NANYANG KINDERGARTEN 118 CAMPUS BUILDING FUND</t>
        </is>
      </c>
      <c r="C1252" s="2" t="inlineStr">
        <is>
          <t>Charity Organisation</t>
        </is>
      </c>
      <c r="D1252" s="2" t="inlineStr">
        <is>
          <t>T08CC2080J</t>
        </is>
      </c>
      <c r="E1252" s="2" t="inlineStr">
        <is>
          <t>Not applicable</t>
        </is>
      </c>
      <c r="F1252" s="2" t="n"/>
      <c r="G1252" s="2" t="inlineStr">
        <is>
          <t>118 KING'S ROAD Singapore 268155</t>
        </is>
      </c>
      <c r="H1252" s="2" t="inlineStr">
        <is>
          <t>Education</t>
        </is>
      </c>
      <c r="I1252" s="2" t="inlineStr">
        <is>
          <t>Local Educational Institutions/Funds</t>
        </is>
      </c>
      <c r="J1252" s="2" t="inlineStr">
        <is>
          <t>To orgainse activities such as fun fairs, children's concert cum gala dinner, golf tournaments, sales of souvenir phone cards and appeal donations from parents. As the beneficial area, it is to expand our Kindergarten's enrolment and provide quality education</t>
        </is>
      </c>
      <c r="K1252" t="n">
        <v>0</v>
      </c>
      <c r="L1252" t="n">
        <v>0</v>
      </c>
      <c r="M1252" t="n">
        <v>0</v>
      </c>
      <c r="N1252" t="n">
        <v>0</v>
      </c>
      <c r="O1252" t="n">
        <v>0</v>
      </c>
      <c r="P1252" t="n">
        <v>0</v>
      </c>
      <c r="Q1252" t="n">
        <v>0</v>
      </c>
      <c r="R1252" t="n">
        <v>0</v>
      </c>
      <c r="S1252" t="n">
        <v>0</v>
      </c>
      <c r="T1252" t="n">
        <v>0</v>
      </c>
      <c r="U1252" t="n">
        <v>0</v>
      </c>
      <c r="V1252" t="n">
        <v>0</v>
      </c>
      <c r="W1252" t="n">
        <v>0</v>
      </c>
      <c r="X1252" t="n">
        <v>0</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1</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n">
        <v>0</v>
      </c>
      <c r="BM1252" t="n">
        <v>0</v>
      </c>
      <c r="BN1252" t="n">
        <v>0</v>
      </c>
      <c r="BO1252" t="n">
        <v>0</v>
      </c>
      <c r="BP1252" t="n">
        <v>0</v>
      </c>
      <c r="BQ1252" t="n">
        <v>0</v>
      </c>
    </row>
    <row customHeight="1" ht="91.5" r="1253">
      <c r="A1253" s="2" t="n">
        <v>1252</v>
      </c>
      <c r="B1253" s="2" t="inlineStr">
        <is>
          <t>NANYANG KINDERGARTEN 51 CORONATION ROAD BUILDING FUND</t>
        </is>
      </c>
      <c r="C1253" s="2" t="inlineStr">
        <is>
          <t>Charity Organisation</t>
        </is>
      </c>
      <c r="D1253" s="2" t="inlineStr">
        <is>
          <t>T12CC0005F</t>
        </is>
      </c>
      <c r="E1253" s="2" t="inlineStr">
        <is>
          <t>Not applicable</t>
        </is>
      </c>
      <c r="F1253" s="2" t="n"/>
      <c r="G1253" s="2" t="inlineStr">
        <is>
          <t>118 KING'S ROAD Singapore 268155</t>
        </is>
      </c>
      <c r="H1253" s="2" t="inlineStr">
        <is>
          <t>Education</t>
        </is>
      </c>
      <c r="I1253" s="2" t="inlineStr">
        <is>
          <t>Local Educational Institutions/Funds</t>
        </is>
      </c>
      <c r="J1253" s="2" t="inlineStr">
        <is>
          <t>To organise fund-raising activities such as fun fairs, children's concert, musical concert cum dinner and donation appeals. Funds raised will be used for the development of the premises at 51 Coronation Road, Singapore 269460 for the extension of our the Kindergarten</t>
        </is>
      </c>
      <c r="K1253" t="n">
        <v>0</v>
      </c>
      <c r="L1253" t="n">
        <v>0</v>
      </c>
      <c r="M1253" t="n">
        <v>0</v>
      </c>
      <c r="N1253" t="n">
        <v>0</v>
      </c>
      <c r="O1253" t="n">
        <v>0</v>
      </c>
      <c r="P1253" t="n">
        <v>0</v>
      </c>
      <c r="Q1253" t="n">
        <v>0</v>
      </c>
      <c r="R1253" t="n">
        <v>0</v>
      </c>
      <c r="S1253" t="n">
        <v>0</v>
      </c>
      <c r="T1253" t="n">
        <v>0</v>
      </c>
      <c r="U1253" t="n">
        <v>0</v>
      </c>
      <c r="V1253" t="n">
        <v>0</v>
      </c>
      <c r="W1253" t="n">
        <v>0</v>
      </c>
      <c r="X1253" t="n">
        <v>0</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1</v>
      </c>
      <c r="AQ1253" t="n">
        <v>0</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0</v>
      </c>
      <c r="BJ1253" t="n">
        <v>0</v>
      </c>
      <c r="BK1253" t="n">
        <v>0</v>
      </c>
      <c r="BL1253" t="n">
        <v>0</v>
      </c>
      <c r="BM1253" t="n">
        <v>0</v>
      </c>
      <c r="BN1253" t="n">
        <v>0</v>
      </c>
      <c r="BO1253" t="n">
        <v>0</v>
      </c>
      <c r="BP1253" t="n">
        <v>0</v>
      </c>
      <c r="BQ1253" t="n">
        <v>0</v>
      </c>
    </row>
    <row customHeight="1" ht="26.5" r="1254">
      <c r="A1254" s="2" t="n">
        <v>1253</v>
      </c>
      <c r="B1254" s="2" t="inlineStr">
        <is>
          <t>Nanyang Sacred Union, The</t>
        </is>
      </c>
      <c r="C1254" s="2" t="inlineStr">
        <is>
          <t>Charity Organisation</t>
        </is>
      </c>
      <c r="D1254" s="2" t="inlineStr">
        <is>
          <t>S62SS0023H</t>
        </is>
      </c>
      <c r="E1254" s="2" t="inlineStr">
        <is>
          <t>Not applicable</t>
        </is>
      </c>
      <c r="F1254" s="2" t="n"/>
      <c r="G1254" s="2" t="inlineStr">
        <is>
          <t>251 &amp; 253 River Valley Road Singapore 238303</t>
        </is>
      </c>
      <c r="H1254" s="2" t="inlineStr">
        <is>
          <t>Religious</t>
        </is>
      </c>
      <c r="I1254" s="2" t="inlineStr">
        <is>
          <t>Others</t>
        </is>
      </c>
      <c r="J1254" s="2" t="inlineStr">
        <is>
          <t>Praying and practice of taoism, budhhism and confusium teaching</t>
        </is>
      </c>
      <c r="K1254" t="n">
        <v>0</v>
      </c>
      <c r="L1254" t="n">
        <v>0</v>
      </c>
      <c r="M1254" t="n">
        <v>0</v>
      </c>
      <c r="N1254" t="n">
        <v>0</v>
      </c>
      <c r="O1254" t="n">
        <v>0</v>
      </c>
      <c r="P1254" t="n">
        <v>0</v>
      </c>
      <c r="Q1254" t="n">
        <v>0</v>
      </c>
      <c r="R1254" t="n">
        <v>0</v>
      </c>
      <c r="S1254" t="n">
        <v>0</v>
      </c>
      <c r="T1254" t="n">
        <v>0</v>
      </c>
      <c r="U1254" t="n">
        <v>0</v>
      </c>
      <c r="V1254" t="n">
        <v>0</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v>
      </c>
      <c r="AT1254" t="n">
        <v>0</v>
      </c>
      <c r="AU1254" t="n">
        <v>0</v>
      </c>
      <c r="AV1254" t="n">
        <v>0</v>
      </c>
      <c r="AW1254" t="n">
        <v>0</v>
      </c>
      <c r="AX1254" t="n">
        <v>0</v>
      </c>
      <c r="AY1254" t="n">
        <v>1</v>
      </c>
      <c r="AZ1254" t="n">
        <v>0</v>
      </c>
      <c r="BA1254" t="n">
        <v>0</v>
      </c>
      <c r="BB1254" t="n">
        <v>0</v>
      </c>
      <c r="BC1254" t="n">
        <v>0</v>
      </c>
      <c r="BD1254" t="n">
        <v>0</v>
      </c>
      <c r="BE1254" t="n">
        <v>0</v>
      </c>
      <c r="BF1254" t="n">
        <v>0</v>
      </c>
      <c r="BG1254" t="n">
        <v>0</v>
      </c>
      <c r="BH1254" t="n">
        <v>0</v>
      </c>
      <c r="BI1254" t="n">
        <v>0</v>
      </c>
      <c r="BJ1254" t="n">
        <v>0</v>
      </c>
      <c r="BK1254" t="n">
        <v>0</v>
      </c>
      <c r="BL1254" t="n">
        <v>0</v>
      </c>
      <c r="BM1254" t="n">
        <v>0</v>
      </c>
      <c r="BN1254" t="n">
        <v>0</v>
      </c>
      <c r="BO1254" t="n">
        <v>0</v>
      </c>
      <c r="BP1254" t="n">
        <v>0</v>
      </c>
      <c r="BQ1254" t="n">
        <v>0</v>
      </c>
    </row>
    <row customHeight="1" ht="39.5" r="1255">
      <c r="A1255" s="2" t="n">
        <v>1254</v>
      </c>
      <c r="B1255" s="2" t="inlineStr">
        <is>
          <t>NANYANG TECHNOLOGICAL UNIVERSITY</t>
        </is>
      </c>
      <c r="C1255" s="2" t="inlineStr">
        <is>
          <t>IPC</t>
        </is>
      </c>
      <c r="D1255" s="2" t="inlineStr">
        <is>
          <t>200604393R</t>
        </is>
      </c>
      <c r="E1255" s="2" t="inlineStr">
        <is>
          <t>From 01/04/2018 to 31/03/2021</t>
        </is>
      </c>
      <c r="F1255" s="2" t="n"/>
      <c r="G1255" s="2" t="inlineStr">
        <is>
          <t>50 NANYANG AVENUE NANYANG TECHNOLOGICAL UNIVERSITY Singapore 639798</t>
        </is>
      </c>
      <c r="H1255" s="2" t="inlineStr">
        <is>
          <t>Education</t>
        </is>
      </c>
      <c r="I1255" s="2" t="inlineStr">
        <is>
          <t>Local Educational Institutions/Funds</t>
        </is>
      </c>
      <c r="J1255" s="2" t="inlineStr">
        <is>
          <t>Provision of educational facilities and courses of study at university level</t>
        </is>
      </c>
      <c r="K1255" t="n">
        <v>0</v>
      </c>
      <c r="L1255" t="n">
        <v>0</v>
      </c>
      <c r="M1255" t="n">
        <v>0</v>
      </c>
      <c r="N1255" t="n">
        <v>0</v>
      </c>
      <c r="O1255" t="n">
        <v>0</v>
      </c>
      <c r="P1255" t="n">
        <v>0</v>
      </c>
      <c r="Q1255" t="n">
        <v>0</v>
      </c>
      <c r="R1255" t="n">
        <v>0</v>
      </c>
      <c r="S1255" t="n">
        <v>0</v>
      </c>
      <c r="T1255" t="n">
        <v>0</v>
      </c>
      <c r="U1255" t="n">
        <v>0</v>
      </c>
      <c r="V1255" t="n">
        <v>0</v>
      </c>
      <c r="W1255" t="n">
        <v>0</v>
      </c>
      <c r="X1255" t="n">
        <v>0</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1</v>
      </c>
      <c r="AQ1255" t="n">
        <v>0</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0</v>
      </c>
      <c r="BH1255" t="n">
        <v>0</v>
      </c>
      <c r="BI1255" t="n">
        <v>0</v>
      </c>
      <c r="BJ1255" t="n">
        <v>0</v>
      </c>
      <c r="BK1255" t="n">
        <v>0</v>
      </c>
      <c r="BL1255" t="n">
        <v>0</v>
      </c>
      <c r="BM1255" t="n">
        <v>0</v>
      </c>
      <c r="BN1255" t="n">
        <v>0</v>
      </c>
      <c r="BO1255" t="n">
        <v>0</v>
      </c>
      <c r="BP1255" t="n">
        <v>0</v>
      </c>
      <c r="BQ1255" t="n">
        <v>0</v>
      </c>
    </row>
    <row customHeight="1" ht="65.5" r="1256">
      <c r="A1256" s="2" t="n">
        <v>1255</v>
      </c>
      <c r="B1256" s="2" t="inlineStr">
        <is>
          <t>National Arthritis Foundation</t>
        </is>
      </c>
      <c r="C1256" s="2" t="inlineStr">
        <is>
          <t>IPC</t>
        </is>
      </c>
      <c r="D1256" s="2" t="inlineStr">
        <is>
          <t>S84SS0010J</t>
        </is>
      </c>
      <c r="E1256" s="2" t="inlineStr">
        <is>
          <t>From 05/12/2020 to 04/12/2022</t>
        </is>
      </c>
      <c r="F1256" s="2" t="n"/>
      <c r="G1256" s="2" t="inlineStr">
        <is>
          <t>100 LORONG 23 GEYLANG #01-01 D'CENTENNIAL Singapore 388398</t>
        </is>
      </c>
      <c r="H1256" s="2" t="inlineStr">
        <is>
          <t>Health</t>
        </is>
      </c>
      <c r="I1256" s="2" t="inlineStr">
        <is>
          <t>Diseases/Illnessess Support Group</t>
        </is>
      </c>
      <c r="J1256" s="2" t="inlineStr">
        <is>
          <t>Schedule a Charity Golf Event July 2017 and Charity Gala in Nov 2017 to raise funds for NAF's Medical Subsidy Funding. NAF to continue to approach corporates and individuals for donations</t>
        </is>
      </c>
      <c r="K1256" t="n">
        <v>0</v>
      </c>
      <c r="L1256" t="n">
        <v>0</v>
      </c>
      <c r="M1256" t="n">
        <v>0</v>
      </c>
      <c r="N1256" t="n">
        <v>0</v>
      </c>
      <c r="O1256" t="n">
        <v>0</v>
      </c>
      <c r="P1256" t="n">
        <v>0</v>
      </c>
      <c r="Q1256" t="n">
        <v>0</v>
      </c>
      <c r="R1256" t="n">
        <v>0</v>
      </c>
      <c r="S1256" t="n">
        <v>0</v>
      </c>
      <c r="T1256" t="n">
        <v>0</v>
      </c>
      <c r="U1256" t="n">
        <v>0</v>
      </c>
      <c r="V1256" t="n">
        <v>0</v>
      </c>
      <c r="W1256" t="n">
        <v>0</v>
      </c>
      <c r="X1256" t="n">
        <v>0</v>
      </c>
      <c r="Y1256" t="n">
        <v>1</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0</v>
      </c>
      <c r="BK1256" t="n">
        <v>0</v>
      </c>
      <c r="BL1256" t="n">
        <v>0</v>
      </c>
      <c r="BM1256" t="n">
        <v>0</v>
      </c>
      <c r="BN1256" t="n">
        <v>0</v>
      </c>
      <c r="BO1256" t="n">
        <v>0</v>
      </c>
      <c r="BP1256" t="n">
        <v>0</v>
      </c>
      <c r="BQ1256" t="n">
        <v>0</v>
      </c>
    </row>
    <row customHeight="1" ht="65.5" r="1257">
      <c r="A1257" s="2" t="n">
        <v>1256</v>
      </c>
      <c r="B1257" s="2" t="inlineStr">
        <is>
          <t>National Book Development Council of Singapore, The</t>
        </is>
      </c>
      <c r="C1257" s="2" t="inlineStr">
        <is>
          <t>Charity Organisation</t>
        </is>
      </c>
      <c r="D1257" s="2" t="inlineStr">
        <is>
          <t>S68SS0042H</t>
        </is>
      </c>
      <c r="E1257" s="2" t="inlineStr">
        <is>
          <t>Not applicable</t>
        </is>
      </c>
      <c r="F1257" s="2" t="n"/>
      <c r="G1257" s="2" t="inlineStr">
        <is>
          <t>90 GOODMAN ROAD #03-32 GOODMAN ARTS CENTRE Singapore 439053</t>
        </is>
      </c>
      <c r="H1257" s="2" t="inlineStr">
        <is>
          <t>Arts and Heritage</t>
        </is>
      </c>
      <c r="I1257" s="2" t="inlineStr">
        <is>
          <t>Literary Arts,Training &amp; Education</t>
        </is>
      </c>
      <c r="J1257" s="2" t="inlineStr">
        <is>
          <t>The principal objective of the Council is to promote the reading of books, improving book production and distribution and to encourage the growth of Singapore Literature</t>
        </is>
      </c>
      <c r="K1257" t="n">
        <v>0</v>
      </c>
      <c r="L1257" t="n">
        <v>0</v>
      </c>
      <c r="M1257" t="n">
        <v>0</v>
      </c>
      <c r="N1257" t="n">
        <v>0</v>
      </c>
      <c r="O1257" t="n">
        <v>0</v>
      </c>
      <c r="P1257" t="n">
        <v>0</v>
      </c>
      <c r="Q1257" t="n">
        <v>0</v>
      </c>
      <c r="R1257" t="n">
        <v>0</v>
      </c>
      <c r="S1257" t="n">
        <v>0</v>
      </c>
      <c r="T1257" t="n">
        <v>0</v>
      </c>
      <c r="U1257" t="n">
        <v>0</v>
      </c>
      <c r="V1257" t="n">
        <v>0</v>
      </c>
      <c r="W1257" t="n">
        <v>0</v>
      </c>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1</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0</v>
      </c>
      <c r="BK1257" t="n">
        <v>0</v>
      </c>
      <c r="BL1257" t="n">
        <v>1</v>
      </c>
      <c r="BM1257" t="n">
        <v>0</v>
      </c>
      <c r="BN1257" t="n">
        <v>0</v>
      </c>
      <c r="BO1257" t="n">
        <v>0</v>
      </c>
      <c r="BP1257" t="n">
        <v>0</v>
      </c>
      <c r="BQ1257" t="n">
        <v>0</v>
      </c>
    </row>
    <row customHeight="1" ht="26.5" r="1258">
      <c r="A1258" s="2" t="n">
        <v>1257</v>
      </c>
      <c r="B1258" s="2" t="inlineStr">
        <is>
          <t>NATIONAL CADET CORPS TRAINING AND WELFARE RESERVE FUND</t>
        </is>
      </c>
      <c r="C1258" s="2" t="inlineStr">
        <is>
          <t>Charity Organisation</t>
        </is>
      </c>
      <c r="D1258" s="2" t="inlineStr">
        <is>
          <t>S89CC0683H</t>
        </is>
      </c>
      <c r="E1258" s="2" t="inlineStr">
        <is>
          <t>Not applicable</t>
        </is>
      </c>
      <c r="F1258" s="2" t="n"/>
      <c r="G1258" s="2" t="inlineStr">
        <is>
          <t>229 ANG MO KIO ST 66 #1-2 AMOY QUEE CAMP Singapore 567759</t>
        </is>
      </c>
      <c r="H1258" s="2" t="inlineStr">
        <is>
          <t>Education</t>
        </is>
      </c>
      <c r="I1258" s="2" t="inlineStr">
        <is>
          <t>Uniformed Groups</t>
        </is>
      </c>
      <c r="J1258" s="2" t="n"/>
      <c r="K1258" t="n">
        <v>0</v>
      </c>
      <c r="L1258" t="n">
        <v>0</v>
      </c>
      <c r="M1258" t="n">
        <v>0</v>
      </c>
      <c r="N1258" t="n">
        <v>0</v>
      </c>
      <c r="O1258" t="n">
        <v>0</v>
      </c>
      <c r="P1258" t="n">
        <v>0</v>
      </c>
      <c r="Q1258" t="n">
        <v>0</v>
      </c>
      <c r="R1258" t="n">
        <v>0</v>
      </c>
      <c r="S1258" t="n">
        <v>0</v>
      </c>
      <c r="T1258" t="n">
        <v>0</v>
      </c>
      <c r="U1258" t="n">
        <v>0</v>
      </c>
      <c r="V1258" t="n">
        <v>0</v>
      </c>
      <c r="W1258" t="n">
        <v>0</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0</v>
      </c>
      <c r="BK1258" t="n">
        <v>0</v>
      </c>
      <c r="BL1258" t="n">
        <v>0</v>
      </c>
      <c r="BM1258" t="n">
        <v>0</v>
      </c>
      <c r="BN1258" t="n">
        <v>0</v>
      </c>
      <c r="BO1258" t="n">
        <v>1</v>
      </c>
      <c r="BP1258" t="n">
        <v>0</v>
      </c>
      <c r="BQ1258" t="n">
        <v>0</v>
      </c>
    </row>
    <row customHeight="1" ht="26.5" r="1259">
      <c r="A1259" s="2" t="n">
        <v>1258</v>
      </c>
      <c r="B1259" s="2" t="inlineStr">
        <is>
          <t>NATIONAL COUNCIL AGAINST DRUG ABUSE (NCADA)</t>
        </is>
      </c>
      <c r="C1259" s="2" t="inlineStr">
        <is>
          <t>Charity Organisation</t>
        </is>
      </c>
      <c r="D1259" s="2" t="inlineStr">
        <is>
          <t>S95CC1096G</t>
        </is>
      </c>
      <c r="E1259" s="2" t="inlineStr">
        <is>
          <t>Not applicable</t>
        </is>
      </c>
      <c r="F1259" s="2" t="n"/>
      <c r="G1259" s="2" t="inlineStr">
        <is>
          <t>393 NEW BRIDGE ROAD POLICE CANTONMENT COMPLEX Singapore 088763</t>
        </is>
      </c>
      <c r="H1259" s="2" t="inlineStr">
        <is>
          <t>Others</t>
        </is>
      </c>
      <c r="I1259" s="2" t="inlineStr">
        <is>
          <t>General Charitable Purposes</t>
        </is>
      </c>
      <c r="J1259" s="2" t="n"/>
      <c r="K1259" t="n">
        <v>0</v>
      </c>
      <c r="L1259" t="n">
        <v>0</v>
      </c>
      <c r="M1259" t="n">
        <v>0</v>
      </c>
      <c r="N1259" t="n">
        <v>0</v>
      </c>
      <c r="O1259" t="n">
        <v>0</v>
      </c>
      <c r="P1259" t="n">
        <v>0</v>
      </c>
      <c r="Q1259" t="n">
        <v>0</v>
      </c>
      <c r="R1259" t="n">
        <v>0</v>
      </c>
      <c r="S1259" t="n">
        <v>0</v>
      </c>
      <c r="T1259" t="n">
        <v>0</v>
      </c>
      <c r="U1259" t="n">
        <v>0</v>
      </c>
      <c r="V1259" t="n">
        <v>0</v>
      </c>
      <c r="W1259" t="n">
        <v>0</v>
      </c>
      <c r="X1259" t="n">
        <v>0</v>
      </c>
      <c r="Y1259" t="n">
        <v>0</v>
      </c>
      <c r="Z1259" t="n">
        <v>0</v>
      </c>
      <c r="AA1259" t="n">
        <v>0</v>
      </c>
      <c r="AB1259" t="n">
        <v>0</v>
      </c>
      <c r="AC1259" t="n">
        <v>0</v>
      </c>
      <c r="AD1259" t="n">
        <v>0</v>
      </c>
      <c r="AE1259" t="n">
        <v>1</v>
      </c>
      <c r="AF1259" t="n">
        <v>0</v>
      </c>
      <c r="AG1259" t="n">
        <v>0</v>
      </c>
      <c r="AH1259" t="n">
        <v>0</v>
      </c>
      <c r="AI1259" t="n">
        <v>0</v>
      </c>
      <c r="AJ1259" t="n">
        <v>0</v>
      </c>
      <c r="AK1259" t="n">
        <v>0</v>
      </c>
      <c r="AL1259" t="n">
        <v>0</v>
      </c>
      <c r="AM1259" t="n">
        <v>0</v>
      </c>
      <c r="AN1259" t="n">
        <v>0</v>
      </c>
      <c r="AO1259" t="n">
        <v>0</v>
      </c>
      <c r="AP1259" t="n">
        <v>0</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0</v>
      </c>
      <c r="BK1259" t="n">
        <v>0</v>
      </c>
      <c r="BL1259" t="n">
        <v>0</v>
      </c>
      <c r="BM1259" t="n">
        <v>0</v>
      </c>
      <c r="BN1259" t="n">
        <v>0</v>
      </c>
      <c r="BO1259" t="n">
        <v>0</v>
      </c>
      <c r="BP1259" t="n">
        <v>0</v>
      </c>
      <c r="BQ1259" t="n">
        <v>0</v>
      </c>
    </row>
    <row customHeight="1" ht="26.5" r="1260">
      <c r="A1260" s="2" t="n">
        <v>1259</v>
      </c>
      <c r="B1260" s="2" t="inlineStr">
        <is>
          <t>National Council of Churches of Singapore (NCCS)</t>
        </is>
      </c>
      <c r="C1260" s="2" t="inlineStr">
        <is>
          <t>Charity Organisation</t>
        </is>
      </c>
      <c r="D1260" s="2" t="inlineStr">
        <is>
          <t>S61SS0118B</t>
        </is>
      </c>
      <c r="E1260" s="2" t="inlineStr">
        <is>
          <t>Not applicable</t>
        </is>
      </c>
      <c r="F1260" s="2" t="n"/>
      <c r="G1260" s="2" t="inlineStr">
        <is>
          <t>1 Coleman Street #B1-27 The Adelphi Singapore 179803</t>
        </is>
      </c>
      <c r="H1260" s="2" t="inlineStr">
        <is>
          <t>Religious</t>
        </is>
      </c>
      <c r="I1260" s="2" t="inlineStr">
        <is>
          <t>Christianity</t>
        </is>
      </c>
      <c r="J1260" s="2" t="inlineStr">
        <is>
          <t>N/</t>
        </is>
      </c>
      <c r="K1260" t="n">
        <v>0</v>
      </c>
      <c r="L1260" t="n">
        <v>0</v>
      </c>
      <c r="M1260" t="n">
        <v>0</v>
      </c>
      <c r="N1260" t="n">
        <v>0</v>
      </c>
      <c r="O1260" t="n">
        <v>1</v>
      </c>
      <c r="P1260" t="n">
        <v>0</v>
      </c>
      <c r="Q1260" t="n">
        <v>0</v>
      </c>
      <c r="R1260" t="n">
        <v>0</v>
      </c>
      <c r="S1260" t="n">
        <v>0</v>
      </c>
      <c r="T1260" t="n">
        <v>0</v>
      </c>
      <c r="U1260" t="n">
        <v>0</v>
      </c>
      <c r="V1260" t="n">
        <v>0</v>
      </c>
      <c r="W1260" t="n">
        <v>0</v>
      </c>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0</v>
      </c>
      <c r="BK1260" t="n">
        <v>0</v>
      </c>
      <c r="BL1260" t="n">
        <v>0</v>
      </c>
      <c r="BM1260" t="n">
        <v>0</v>
      </c>
      <c r="BN1260" t="n">
        <v>0</v>
      </c>
      <c r="BO1260" t="n">
        <v>0</v>
      </c>
      <c r="BP1260" t="n">
        <v>0</v>
      </c>
      <c r="BQ1260" t="n">
        <v>0</v>
      </c>
    </row>
    <row customHeight="1" ht="390.5" r="1261">
      <c r="A1261" s="2" t="n">
        <v>1260</v>
      </c>
      <c r="B1261" s="2" t="inlineStr">
        <is>
          <t>National Crime Prevention Council</t>
        </is>
      </c>
      <c r="C1261" s="2" t="inlineStr">
        <is>
          <t>IPC</t>
        </is>
      </c>
      <c r="D1261" s="2" t="inlineStr">
        <is>
          <t>S81SS0085J</t>
        </is>
      </c>
      <c r="E1261" s="2" t="inlineStr">
        <is>
          <t>From 28/05/2020 to 27/05/2023</t>
        </is>
      </c>
      <c r="F1261" s="2" t="n"/>
      <c r="G1261" s="2" t="inlineStr">
        <is>
          <t>28 IRRAWADDY ROAD #04-00 NEW PHOENIX PARK Singapore 329560</t>
        </is>
      </c>
      <c r="H1261" s="2" t="inlineStr">
        <is>
          <t>Others</t>
        </is>
      </c>
      <c r="I1261" s="2" t="inlineStr">
        <is>
          <t>General Charitable Purposes</t>
        </is>
      </c>
      <c r="J1261" s="2" t="inlineStr">
        <is>
          <t>1) Youth Crime Prevention Handbook - aimed at educating youths on crime prevention including cyber crime and online safety precautions; 2) Crime prevention Ambassadors (CPAs) - volunteers educate the public, especially seniors, to be more aware of crime prevention; 3) Anti-Illegal Betting Campaign - to deter potential punters from placing bets with illegal operators. The NCPC mounted a campaign to educate the public that betting with online operators and other unauthorized bookies was illegal and the penalties were severe; 4) Festive Season Crime Prevention Campaign / Great Singapore Sale (GSS) Campaign - remind and educate the public to remain vigilant while shopping during the festive season / GSS period; 5) X Ah Long hotline - to encourage the public to come forward if they have any information to help battle against loansharks activities; 6) Bicycle Security Labels - as a means to curb bicycle thefts, bearing a unique set of numbers for easy identification of bicycles; 7) Neighbourhood Watch Zone - gives the resident committee in the HDB heartlands a grant to conduct crime prevention awareness activities for their residents; and 8) Delta League - a programme to keep youths away from crimes through football</t>
        </is>
      </c>
      <c r="K1261" t="n">
        <v>0</v>
      </c>
      <c r="L1261" t="n">
        <v>0</v>
      </c>
      <c r="M1261" t="n">
        <v>0</v>
      </c>
      <c r="N1261" t="n">
        <v>0</v>
      </c>
      <c r="O1261" t="n">
        <v>0</v>
      </c>
      <c r="P1261" t="n">
        <v>0</v>
      </c>
      <c r="Q1261" t="n">
        <v>0</v>
      </c>
      <c r="R1261" t="n">
        <v>0</v>
      </c>
      <c r="S1261" t="n">
        <v>0</v>
      </c>
      <c r="T1261" t="n">
        <v>0</v>
      </c>
      <c r="U1261" t="n">
        <v>0</v>
      </c>
      <c r="V1261" t="n">
        <v>0</v>
      </c>
      <c r="W1261" t="n">
        <v>0</v>
      </c>
      <c r="X1261" t="n">
        <v>0</v>
      </c>
      <c r="Y1261" t="n">
        <v>0</v>
      </c>
      <c r="Z1261" t="n">
        <v>0</v>
      </c>
      <c r="AA1261" t="n">
        <v>0</v>
      </c>
      <c r="AB1261" t="n">
        <v>0</v>
      </c>
      <c r="AC1261" t="n">
        <v>0</v>
      </c>
      <c r="AD1261" t="n">
        <v>0</v>
      </c>
      <c r="AE1261" t="n">
        <v>1</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0</v>
      </c>
      <c r="BK1261" t="n">
        <v>0</v>
      </c>
      <c r="BL1261" t="n">
        <v>0</v>
      </c>
      <c r="BM1261" t="n">
        <v>0</v>
      </c>
      <c r="BN1261" t="n">
        <v>0</v>
      </c>
      <c r="BO1261" t="n">
        <v>0</v>
      </c>
      <c r="BP1261" t="n">
        <v>0</v>
      </c>
      <c r="BQ1261" t="n">
        <v>0</v>
      </c>
    </row>
    <row customHeight="1" ht="117.5" r="1262">
      <c r="A1262" s="2" t="n">
        <v>1261</v>
      </c>
      <c r="B1262" s="2" t="inlineStr">
        <is>
          <t>National Fire and Civil Emergency Preparedness Council (NFEC)</t>
        </is>
      </c>
      <c r="C1262" s="2" t="inlineStr">
        <is>
          <t>IPC</t>
        </is>
      </c>
      <c r="D1262" s="2" t="inlineStr">
        <is>
          <t>S86SS0064F</t>
        </is>
      </c>
      <c r="E1262" s="2" t="inlineStr">
        <is>
          <t>From 29/06/2018 to 28/06/2021</t>
        </is>
      </c>
      <c r="F1262" s="2" t="n"/>
      <c r="G1262" s="2" t="inlineStr">
        <is>
          <t>62 Hill Street Central Fire Station Singapore 179367</t>
        </is>
      </c>
      <c r="H1262" s="2" t="inlineStr">
        <is>
          <t>Others</t>
        </is>
      </c>
      <c r="I1262" s="2" t="inlineStr">
        <is>
          <t>General Charitable Purposes</t>
        </is>
      </c>
      <c r="J1262" s="2" t="inlineStr">
        <is>
          <t>a.To educate the public on the dangers of fire, proper use of the emergency services and the importance of emergency preparedness. b.To involve the public in implementing fire prevention and emergency measures against loss of life and property. c.To instill a sense of self-reliance and preparedness towards civil emergencies</t>
        </is>
      </c>
      <c r="K1262" t="n">
        <v>0</v>
      </c>
      <c r="L1262" t="n">
        <v>0</v>
      </c>
      <c r="M1262" t="n">
        <v>0</v>
      </c>
      <c r="N1262" t="n">
        <v>0</v>
      </c>
      <c r="O1262" t="n">
        <v>0</v>
      </c>
      <c r="P1262" t="n">
        <v>0</v>
      </c>
      <c r="Q1262" t="n">
        <v>0</v>
      </c>
      <c r="R1262" t="n">
        <v>0</v>
      </c>
      <c r="S1262" t="n">
        <v>0</v>
      </c>
      <c r="T1262" t="n">
        <v>0</v>
      </c>
      <c r="U1262" t="n">
        <v>0</v>
      </c>
      <c r="V1262" t="n">
        <v>0</v>
      </c>
      <c r="W1262" t="n">
        <v>0</v>
      </c>
      <c r="X1262" t="n">
        <v>0</v>
      </c>
      <c r="Y1262" t="n">
        <v>0</v>
      </c>
      <c r="Z1262" t="n">
        <v>0</v>
      </c>
      <c r="AA1262" t="n">
        <v>0</v>
      </c>
      <c r="AB1262" t="n">
        <v>0</v>
      </c>
      <c r="AC1262" t="n">
        <v>0</v>
      </c>
      <c r="AD1262" t="n">
        <v>0</v>
      </c>
      <c r="AE1262" t="n">
        <v>1</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0</v>
      </c>
      <c r="BK1262" t="n">
        <v>0</v>
      </c>
      <c r="BL1262" t="n">
        <v>0</v>
      </c>
      <c r="BM1262" t="n">
        <v>0</v>
      </c>
      <c r="BN1262" t="n">
        <v>0</v>
      </c>
      <c r="BO1262" t="n">
        <v>0</v>
      </c>
      <c r="BP1262" t="n">
        <v>0</v>
      </c>
      <c r="BQ1262" t="n">
        <v>0</v>
      </c>
    </row>
    <row customHeight="1" ht="104.5" r="1263">
      <c r="A1263" s="2" t="n">
        <v>1262</v>
      </c>
      <c r="B1263" s="2" t="inlineStr">
        <is>
          <t>National Foundation for Digestive Diseases</t>
        </is>
      </c>
      <c r="C1263" s="2" t="inlineStr">
        <is>
          <t>Charity Organisation</t>
        </is>
      </c>
      <c r="D1263" s="2" t="inlineStr">
        <is>
          <t>S85SS0074F</t>
        </is>
      </c>
      <c r="E1263" s="2" t="inlineStr">
        <is>
          <t>Not applicable</t>
        </is>
      </c>
      <c r="F1263" s="2" t="n"/>
      <c r="G1263" s="2" t="inlineStr">
        <is>
          <t>2 COLLEGE ROAD Singapore 169850</t>
        </is>
      </c>
      <c r="H1263" s="2" t="inlineStr">
        <is>
          <t>Health</t>
        </is>
      </c>
      <c r="I1263" s="2" t="inlineStr">
        <is>
          <t>Diseases/Illnessess Support Group</t>
        </is>
      </c>
      <c r="J1263" s="2" t="inlineStr">
        <is>
          <t>1. Annual Public Symposium for general public to disseminate knowledge of cause, diagnosis, prevention and treatment available of diseases of the digestive system and Liver diseases 2. Patient Support Group for Inflammatory Bowel Disease 3. Treatment Assistance Programme for Hepatitis C Therap</t>
        </is>
      </c>
      <c r="K1263" t="n">
        <v>0</v>
      </c>
      <c r="L1263" t="n">
        <v>0</v>
      </c>
      <c r="M1263" t="n">
        <v>0</v>
      </c>
      <c r="N1263" t="n">
        <v>0</v>
      </c>
      <c r="O1263" t="n">
        <v>0</v>
      </c>
      <c r="P1263" t="n">
        <v>0</v>
      </c>
      <c r="Q1263" t="n">
        <v>0</v>
      </c>
      <c r="R1263" t="n">
        <v>0</v>
      </c>
      <c r="S1263" t="n">
        <v>0</v>
      </c>
      <c r="T1263" t="n">
        <v>0</v>
      </c>
      <c r="U1263" t="n">
        <v>0</v>
      </c>
      <c r="V1263" t="n">
        <v>0</v>
      </c>
      <c r="W1263" t="n">
        <v>0</v>
      </c>
      <c r="X1263" t="n">
        <v>0</v>
      </c>
      <c r="Y1263" t="n">
        <v>1</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0</v>
      </c>
      <c r="BK1263" t="n">
        <v>0</v>
      </c>
      <c r="BL1263" t="n">
        <v>0</v>
      </c>
      <c r="BM1263" t="n">
        <v>0</v>
      </c>
      <c r="BN1263" t="n">
        <v>0</v>
      </c>
      <c r="BO1263" t="n">
        <v>0</v>
      </c>
      <c r="BP1263" t="n">
        <v>0</v>
      </c>
      <c r="BQ1263" t="n">
        <v>0</v>
      </c>
    </row>
    <row customHeight="1" ht="299.5" r="1264">
      <c r="A1264" s="2" t="n">
        <v>1263</v>
      </c>
      <c r="B1264" s="2" t="inlineStr">
        <is>
          <t>NATIONAL GALLERY SINGAPORE</t>
        </is>
      </c>
      <c r="C1264" s="2" t="inlineStr">
        <is>
          <t>IPC</t>
        </is>
      </c>
      <c r="D1264" s="2" t="inlineStr">
        <is>
          <t>200900977G</t>
        </is>
      </c>
      <c r="E1264" s="2" t="inlineStr">
        <is>
          <t>From 01/12/2018 to 30/11/2021</t>
        </is>
      </c>
      <c r="F1264" s="2" t="n"/>
      <c r="G1264" s="2" t="inlineStr">
        <is>
          <t>1 ST. ANDREW'S ROAD #01-01 NATIONAL GALLERY SINGAPORE Singapore 178957</t>
        </is>
      </c>
      <c r="H1264" s="2" t="inlineStr">
        <is>
          <t>Arts and Heritage</t>
        </is>
      </c>
      <c r="I1264" s="2" t="inlineStr">
        <is>
          <t>Historical &amp; Cultural Conservation,Visual Arts</t>
        </is>
      </c>
      <c r="J1264" s="2" t="inlineStr">
        <is>
          <t>The objectives of the charity are to research, exhibit and promote Southeast Asian art, including Singapore art, for the enjoyment of all. The Gallery plays an active role in driving, developing and fostering visual arts development in Singapore and the larger Southeast Asian region and establishes its function as a regional connecting hub and knowledge centre. National Gallery Singapore aims to capture the artistic spirit of Singapore and Southeast Asia. By sharing stories of our region’s unique art in a global context, the Gallery seeks to be a leading visual arts institution that inspires and engages our people and our neighbours, creating a dialogue between the art of Singapore, Southeast Asia and the world. The Gallery also seeks to partner reputable institutions, collectors and artists from all over the world to co-curate exhibitions, co-develop programmes, and develop joint research projects</t>
        </is>
      </c>
      <c r="K1264" t="n">
        <v>0</v>
      </c>
      <c r="L1264" t="n">
        <v>0</v>
      </c>
      <c r="M1264" t="n">
        <v>0</v>
      </c>
      <c r="N1264" t="n">
        <v>0</v>
      </c>
      <c r="O1264" t="n">
        <v>0</v>
      </c>
      <c r="P1264" t="n">
        <v>0</v>
      </c>
      <c r="Q1264" t="n">
        <v>0</v>
      </c>
      <c r="R1264" t="n">
        <v>0</v>
      </c>
      <c r="S1264" t="n">
        <v>0</v>
      </c>
      <c r="T1264" t="n">
        <v>0</v>
      </c>
      <c r="U1264" t="n">
        <v>0</v>
      </c>
      <c r="V1264" t="n">
        <v>0</v>
      </c>
      <c r="W1264" t="n">
        <v>0</v>
      </c>
      <c r="X1264" t="n">
        <v>0</v>
      </c>
      <c r="Y1264" t="n">
        <v>0</v>
      </c>
      <c r="Z1264" t="n">
        <v>0</v>
      </c>
      <c r="AA1264" t="n">
        <v>0</v>
      </c>
      <c r="AB1264" t="n">
        <v>0</v>
      </c>
      <c r="AC1264" t="n">
        <v>0</v>
      </c>
      <c r="AD1264" t="n">
        <v>0</v>
      </c>
      <c r="AE1264" t="n">
        <v>0</v>
      </c>
      <c r="AF1264" t="n">
        <v>0</v>
      </c>
      <c r="AG1264" t="n">
        <v>0</v>
      </c>
      <c r="AH1264" t="n">
        <v>1</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0</v>
      </c>
      <c r="BJ1264" t="n">
        <v>0</v>
      </c>
      <c r="BK1264" t="n">
        <v>0</v>
      </c>
      <c r="BL1264" t="n">
        <v>0</v>
      </c>
      <c r="BM1264" t="n">
        <v>0</v>
      </c>
      <c r="BN1264" t="n">
        <v>0</v>
      </c>
      <c r="BO1264" t="n">
        <v>0</v>
      </c>
      <c r="BP1264" t="n">
        <v>1</v>
      </c>
      <c r="BQ1264" t="n">
        <v>0</v>
      </c>
    </row>
    <row customHeight="1" ht="26.5" r="1265">
      <c r="A1265" s="2" t="n">
        <v>1264</v>
      </c>
      <c r="B1265" s="2" t="inlineStr">
        <is>
          <t>NATIONAL HEALTHCARE GROUP FUND</t>
        </is>
      </c>
      <c r="C1265" s="2" t="inlineStr">
        <is>
          <t>IPC</t>
        </is>
      </c>
      <c r="D1265" s="2" t="inlineStr">
        <is>
          <t>201623926M</t>
        </is>
      </c>
      <c r="E1265" s="2" t="inlineStr">
        <is>
          <t>From 14/02/2018 to 13/02/2021</t>
        </is>
      </c>
      <c r="F1265" s="2" t="n"/>
      <c r="G1265" s="2" t="inlineStr">
        <is>
          <t>3 FUSIONOPOLIS LINK #03-08 NEXUS @ONE-NORTH Singapore 138543</t>
        </is>
      </c>
      <c r="H1265" s="2" t="inlineStr">
        <is>
          <t>Health</t>
        </is>
      </c>
      <c r="I1265" s="2" t="inlineStr">
        <is>
          <t>Other Community-based Services,Trust/Research Funds</t>
        </is>
      </c>
      <c r="J1265" s="2" t="n"/>
      <c r="K1265" t="n">
        <v>0</v>
      </c>
      <c r="L1265" t="n">
        <v>0</v>
      </c>
      <c r="M1265" t="n">
        <v>0</v>
      </c>
      <c r="N1265" t="n">
        <v>0</v>
      </c>
      <c r="O1265" t="n">
        <v>0</v>
      </c>
      <c r="P1265" t="n">
        <v>0</v>
      </c>
      <c r="Q1265" t="n">
        <v>0</v>
      </c>
      <c r="R1265" t="n">
        <v>0</v>
      </c>
      <c r="S1265" t="n">
        <v>0</v>
      </c>
      <c r="T1265" t="n">
        <v>0</v>
      </c>
      <c r="U1265" t="n">
        <v>0</v>
      </c>
      <c r="V1265" t="n">
        <v>0</v>
      </c>
      <c r="W1265" t="n">
        <v>0</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n">
        <v>1</v>
      </c>
      <c r="AY1265" t="n">
        <v>0</v>
      </c>
      <c r="AZ1265" t="n">
        <v>0</v>
      </c>
      <c r="BA1265" t="n">
        <v>0</v>
      </c>
      <c r="BB1265" t="n">
        <v>0</v>
      </c>
      <c r="BC1265" t="n">
        <v>0</v>
      </c>
      <c r="BD1265" t="n">
        <v>0</v>
      </c>
      <c r="BE1265" t="n">
        <v>0</v>
      </c>
      <c r="BF1265" t="n">
        <v>0</v>
      </c>
      <c r="BG1265" t="n">
        <v>0</v>
      </c>
      <c r="BH1265" t="n">
        <v>0</v>
      </c>
      <c r="BI1265" t="n">
        <v>0</v>
      </c>
      <c r="BJ1265" t="n">
        <v>0</v>
      </c>
      <c r="BK1265" t="n">
        <v>0</v>
      </c>
      <c r="BL1265" t="n">
        <v>0</v>
      </c>
      <c r="BM1265" t="n">
        <v>0</v>
      </c>
      <c r="BN1265" t="n">
        <v>1</v>
      </c>
      <c r="BO1265" t="n">
        <v>0</v>
      </c>
      <c r="BP1265" t="n">
        <v>0</v>
      </c>
      <c r="BQ1265" t="n">
        <v>0</v>
      </c>
    </row>
    <row customHeight="1" ht="234.5" r="1266">
      <c r="A1266" s="2" t="n">
        <v>1265</v>
      </c>
      <c r="B1266" s="2" t="inlineStr">
        <is>
          <t>NATIONAL HERITAGE BOARD</t>
        </is>
      </c>
      <c r="C1266" s="2" t="inlineStr">
        <is>
          <t>Charity Organisation</t>
        </is>
      </c>
      <c r="D1266" s="2" t="inlineStr">
        <is>
          <t>T08GB0036B</t>
        </is>
      </c>
      <c r="E1266" s="2" t="inlineStr">
        <is>
          <t>Not applicable</t>
        </is>
      </c>
      <c r="F1266" s="2" t="n"/>
      <c r="G1266" s="2" t="inlineStr">
        <is>
          <t>61 Stamford Road #03-08 Stamford Court Singapore 178892</t>
        </is>
      </c>
      <c r="H1266" s="2" t="inlineStr">
        <is>
          <t>Arts and Heritage</t>
        </is>
      </c>
      <c r="I1266" s="2" t="inlineStr">
        <is>
          <t>Historical &amp; Cultural Conservation</t>
        </is>
      </c>
      <c r="J1266" s="2" t="inlineStr">
        <is>
          <t>The principal activities of the Board are : (a) to explore and present the heritage and nationhood of the people of Singapore in the context of their ancestral cultures, their links with South-East Asia, Asia and the world through the collection, preservation, interpretation and display of objects and records; (b) to promote public awareness, appreciation and understanding of the arts, culture and heritage, both by means of the Board’s collections and by such other means as it considers appropriate; (c) to promote the establishment and development of organisations concerned with the national heritage of Singapore; and (d) to advise the Government in respect of matters relating to the national heritage of Singapore</t>
        </is>
      </c>
      <c r="K1266" t="n">
        <v>0</v>
      </c>
      <c r="L1266" t="n">
        <v>0</v>
      </c>
      <c r="M1266" t="n">
        <v>0</v>
      </c>
      <c r="N1266" t="n">
        <v>0</v>
      </c>
      <c r="O1266" t="n">
        <v>0</v>
      </c>
      <c r="P1266" t="n">
        <v>0</v>
      </c>
      <c r="Q1266" t="n">
        <v>0</v>
      </c>
      <c r="R1266" t="n">
        <v>0</v>
      </c>
      <c r="S1266" t="n">
        <v>0</v>
      </c>
      <c r="T1266" t="n">
        <v>0</v>
      </c>
      <c r="U1266" t="n">
        <v>0</v>
      </c>
      <c r="V1266" t="n">
        <v>0</v>
      </c>
      <c r="W1266" t="n">
        <v>0</v>
      </c>
      <c r="X1266" t="n">
        <v>0</v>
      </c>
      <c r="Y1266" t="n">
        <v>0</v>
      </c>
      <c r="Z1266" t="n">
        <v>0</v>
      </c>
      <c r="AA1266" t="n">
        <v>0</v>
      </c>
      <c r="AB1266" t="n">
        <v>0</v>
      </c>
      <c r="AC1266" t="n">
        <v>0</v>
      </c>
      <c r="AD1266" t="n">
        <v>0</v>
      </c>
      <c r="AE1266" t="n">
        <v>0</v>
      </c>
      <c r="AF1266" t="n">
        <v>0</v>
      </c>
      <c r="AG1266" t="n">
        <v>0</v>
      </c>
      <c r="AH1266" t="n">
        <v>1</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c r="BK1266" t="n">
        <v>0</v>
      </c>
      <c r="BL1266" t="n">
        <v>0</v>
      </c>
      <c r="BM1266" t="n">
        <v>0</v>
      </c>
      <c r="BN1266" t="n">
        <v>0</v>
      </c>
      <c r="BO1266" t="n">
        <v>0</v>
      </c>
      <c r="BP1266" t="n">
        <v>0</v>
      </c>
      <c r="BQ1266" t="n">
        <v>0</v>
      </c>
    </row>
    <row customHeight="1" ht="52.5" r="1267">
      <c r="A1267" s="2" t="n">
        <v>1266</v>
      </c>
      <c r="B1267" s="2" t="inlineStr">
        <is>
          <t>NATIONAL HERITAGE FUND</t>
        </is>
      </c>
      <c r="C1267" s="2" t="inlineStr">
        <is>
          <t>IPC</t>
        </is>
      </c>
      <c r="D1267" s="2" t="inlineStr">
        <is>
          <t>T03CC1717K</t>
        </is>
      </c>
      <c r="E1267" s="2" t="inlineStr">
        <is>
          <t>From 01/08/2020 to 31/07/2022</t>
        </is>
      </c>
      <c r="F1267" s="2" t="n"/>
      <c r="G1267" s="2" t="inlineStr">
        <is>
          <t>61 STAMFORD ROAD #03-08 STAMFORD COURT Singapore 178892</t>
        </is>
      </c>
      <c r="H1267" s="2" t="inlineStr">
        <is>
          <t>Arts and Heritage</t>
        </is>
      </c>
      <c r="I1267" s="2" t="inlineStr">
        <is>
          <t>Historical &amp; Cultural Conservation</t>
        </is>
      </c>
      <c r="J1267" s="2" t="inlineStr">
        <is>
          <t>NHF will support heritage projects and activities for public benefit, and other activities taken by NHB in line with its functions prescribed in the NHB Act</t>
        </is>
      </c>
      <c r="K1267" t="n">
        <v>0</v>
      </c>
      <c r="L1267" t="n">
        <v>0</v>
      </c>
      <c r="M1267" t="n">
        <v>0</v>
      </c>
      <c r="N1267" t="n">
        <v>0</v>
      </c>
      <c r="O1267" t="n">
        <v>0</v>
      </c>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0</v>
      </c>
      <c r="AG1267" t="n">
        <v>0</v>
      </c>
      <c r="AH1267" t="n">
        <v>1</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c r="BK1267" t="n">
        <v>0</v>
      </c>
      <c r="BL1267" t="n">
        <v>0</v>
      </c>
      <c r="BM1267" t="n">
        <v>0</v>
      </c>
      <c r="BN1267" t="n">
        <v>0</v>
      </c>
      <c r="BO1267" t="n">
        <v>0</v>
      </c>
      <c r="BP1267" t="n">
        <v>0</v>
      </c>
      <c r="BQ1267" t="n">
        <v>0</v>
      </c>
    </row>
    <row customHeight="1" ht="208.5" r="1268">
      <c r="A1268" s="2" t="n">
        <v>1267</v>
      </c>
      <c r="B1268" s="2" t="inlineStr">
        <is>
          <t>NATIONAL INSTITUTE OF EARLY CHILDHOOD DEVELOPMENT</t>
        </is>
      </c>
      <c r="C1268" s="2" t="inlineStr">
        <is>
          <t>Charity Organisation</t>
        </is>
      </c>
      <c r="D1268" s="2" t="inlineStr">
        <is>
          <t>201807452K</t>
        </is>
      </c>
      <c r="E1268" s="2" t="inlineStr">
        <is>
          <t>Not applicable</t>
        </is>
      </c>
      <c r="F1268" s="2" t="n"/>
      <c r="G1268" s="2" t="inlineStr">
        <is>
          <t>1 NANYANG WALK #5B2-06 NATIONAL INSTITUTE OF EDUCATION Singapore 637616</t>
        </is>
      </c>
      <c r="H1268" s="2" t="inlineStr">
        <is>
          <t>Education</t>
        </is>
      </c>
      <c r="I1268" s="2" t="inlineStr">
        <is>
          <t>Local Educational Institutions/Funds</t>
        </is>
      </c>
      <c r="J1268" s="2" t="inlineStr">
        <is>
          <t>Complete the set up of the Institute and ensure the corporate functions are able to support the operations. Consolidate the Early Childhood (EC) Programmes currently conducted under Temasek Polytechnic. Ngee Ann Polytechnic, Institute of Technical Institute and SEED Institute and harmonise the curriculum to enhance the delivery of progarmmes and ensure the quality of EC practitioners that graduate from the various courses. NIEC plans to offer bursaries or book prizes to students on top of the existing assistance schemes that are funded under MOE from donations that are received from partners or individuals. These will be disbursed directly to students</t>
        </is>
      </c>
      <c r="K1268" t="n">
        <v>0</v>
      </c>
      <c r="L1268" t="n">
        <v>0</v>
      </c>
      <c r="M1268" t="n">
        <v>0</v>
      </c>
      <c r="N1268" t="n">
        <v>0</v>
      </c>
      <c r="O1268" t="n">
        <v>0</v>
      </c>
      <c r="P1268" t="n">
        <v>0</v>
      </c>
      <c r="Q1268" t="n">
        <v>0</v>
      </c>
      <c r="R1268" t="n">
        <v>0</v>
      </c>
      <c r="S1268" t="n">
        <v>0</v>
      </c>
      <c r="T1268" t="n">
        <v>0</v>
      </c>
      <c r="U1268" t="n">
        <v>0</v>
      </c>
      <c r="V1268" t="n">
        <v>0</v>
      </c>
      <c r="W1268" t="n">
        <v>0</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1</v>
      </c>
      <c r="AQ1268" t="n">
        <v>0</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c r="BK1268" t="n">
        <v>0</v>
      </c>
      <c r="BL1268" t="n">
        <v>0</v>
      </c>
      <c r="BM1268" t="n">
        <v>0</v>
      </c>
      <c r="BN1268" t="n">
        <v>0</v>
      </c>
      <c r="BO1268" t="n">
        <v>0</v>
      </c>
      <c r="BP1268" t="n">
        <v>0</v>
      </c>
      <c r="BQ1268" t="n">
        <v>0</v>
      </c>
    </row>
    <row customHeight="1" ht="338.5" r="1269">
      <c r="A1269" s="2" t="n">
        <v>1268</v>
      </c>
      <c r="B1269" s="2" t="inlineStr">
        <is>
          <t>NATIONAL LIBRARY BOARD</t>
        </is>
      </c>
      <c r="C1269" s="2" t="inlineStr">
        <is>
          <t>Charity Organisation</t>
        </is>
      </c>
      <c r="D1269" s="2" t="inlineStr">
        <is>
          <t>T08GB0037J</t>
        </is>
      </c>
      <c r="E1269" s="2" t="inlineStr">
        <is>
          <t>Not applicable</t>
        </is>
      </c>
      <c r="F1269" s="2" t="n"/>
      <c r="G1269" s="2" t="inlineStr">
        <is>
          <t>100 Victoria Street National Library Building Singapore 188064</t>
        </is>
      </c>
      <c r="H1269" s="2" t="inlineStr">
        <is>
          <t>Arts and Heritage</t>
        </is>
      </c>
      <c r="I1269" s="2" t="inlineStr">
        <is>
          <t>Historical &amp; Cultural Conservation</t>
        </is>
      </c>
      <c r="J1269" s="2" t="inlineStr">
        <is>
          <t>a) establish and maintain libraries, and provide library information services; b) promote reading and encourage learning through the use of libraries and their services; c) provide a repository for library materials published in Singapore; d) acquire and maintain a comprehensive collection of library materials relating to Singapore and its people; e) establish standards for the training of library personnel; f) provide advisory and consultancy services conerning libraries and library information services; g) compile and maintain a national union catalogue and a national bibliography; and h) advise the Government on national need and policies in respect of matters relating to publicly-funded libraries and library information services in Singapore. i) to provide a permanent repository of records of national or historical significance and to facilitate access to those records; j) to conduct records management programmes for the Government; and; k) to record, preserve and disseminate the history of Singapore through oral history methodology or other means</t>
        </is>
      </c>
      <c r="K1269" t="n">
        <v>0</v>
      </c>
      <c r="L1269" t="n">
        <v>0</v>
      </c>
      <c r="M1269" t="n">
        <v>0</v>
      </c>
      <c r="N1269" t="n">
        <v>0</v>
      </c>
      <c r="O1269" t="n">
        <v>0</v>
      </c>
      <c r="P1269" t="n">
        <v>0</v>
      </c>
      <c r="Q1269" t="n">
        <v>0</v>
      </c>
      <c r="R1269" t="n">
        <v>0</v>
      </c>
      <c r="S1269" t="n">
        <v>0</v>
      </c>
      <c r="T1269" t="n">
        <v>0</v>
      </c>
      <c r="U1269" t="n">
        <v>0</v>
      </c>
      <c r="V1269" t="n">
        <v>0</v>
      </c>
      <c r="W1269" t="n">
        <v>0</v>
      </c>
      <c r="X1269" t="n">
        <v>0</v>
      </c>
      <c r="Y1269" t="n">
        <v>0</v>
      </c>
      <c r="Z1269" t="n">
        <v>0</v>
      </c>
      <c r="AA1269" t="n">
        <v>0</v>
      </c>
      <c r="AB1269" t="n">
        <v>0</v>
      </c>
      <c r="AC1269" t="n">
        <v>0</v>
      </c>
      <c r="AD1269" t="n">
        <v>0</v>
      </c>
      <c r="AE1269" t="n">
        <v>0</v>
      </c>
      <c r="AF1269" t="n">
        <v>0</v>
      </c>
      <c r="AG1269" t="n">
        <v>0</v>
      </c>
      <c r="AH1269" t="n">
        <v>1</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0</v>
      </c>
      <c r="BK1269" t="n">
        <v>0</v>
      </c>
      <c r="BL1269" t="n">
        <v>0</v>
      </c>
      <c r="BM1269" t="n">
        <v>0</v>
      </c>
      <c r="BN1269" t="n">
        <v>0</v>
      </c>
      <c r="BO1269" t="n">
        <v>0</v>
      </c>
      <c r="BP1269" t="n">
        <v>0</v>
      </c>
      <c r="BQ1269" t="n">
        <v>0</v>
      </c>
    </row>
    <row customHeight="1" ht="26.5" r="1270">
      <c r="A1270" s="2" t="n">
        <v>1269</v>
      </c>
      <c r="B1270" s="2" t="inlineStr">
        <is>
          <t>National Safety Council of Singapore, The</t>
        </is>
      </c>
      <c r="C1270" s="2" t="inlineStr">
        <is>
          <t>Charity Organisation</t>
        </is>
      </c>
      <c r="D1270" s="2" t="inlineStr">
        <is>
          <t>S66SS0048G</t>
        </is>
      </c>
      <c r="E1270" s="2" t="inlineStr">
        <is>
          <t>Not applicable</t>
        </is>
      </c>
      <c r="F1270" s="2" t="n"/>
      <c r="G1270" s="2" t="inlineStr">
        <is>
          <t>122 TELOK KURAU ROAD Singapore 423806</t>
        </is>
      </c>
      <c r="H1270" s="2" t="inlineStr">
        <is>
          <t>Others</t>
        </is>
      </c>
      <c r="I1270" s="2" t="inlineStr">
        <is>
          <t>General Charitable Purposes</t>
        </is>
      </c>
      <c r="J1270" s="2" t="inlineStr">
        <is>
          <t>The promotion of Safety - at the workplace, the home and on the road</t>
        </is>
      </c>
      <c r="K1270" t="n">
        <v>0</v>
      </c>
      <c r="L1270" t="n">
        <v>0</v>
      </c>
      <c r="M1270" t="n">
        <v>0</v>
      </c>
      <c r="N1270" t="n">
        <v>0</v>
      </c>
      <c r="O1270" t="n">
        <v>0</v>
      </c>
      <c r="P1270" t="n">
        <v>0</v>
      </c>
      <c r="Q1270" t="n">
        <v>0</v>
      </c>
      <c r="R1270" t="n">
        <v>0</v>
      </c>
      <c r="S1270" t="n">
        <v>0</v>
      </c>
      <c r="T1270" t="n">
        <v>0</v>
      </c>
      <c r="U1270" t="n">
        <v>0</v>
      </c>
      <c r="V1270" t="n">
        <v>0</v>
      </c>
      <c r="W1270" t="n">
        <v>0</v>
      </c>
      <c r="X1270" t="n">
        <v>0</v>
      </c>
      <c r="Y1270" t="n">
        <v>0</v>
      </c>
      <c r="Z1270" t="n">
        <v>0</v>
      </c>
      <c r="AA1270" t="n">
        <v>0</v>
      </c>
      <c r="AB1270" t="n">
        <v>0</v>
      </c>
      <c r="AC1270" t="n">
        <v>0</v>
      </c>
      <c r="AD1270" t="n">
        <v>0</v>
      </c>
      <c r="AE1270" t="n">
        <v>1</v>
      </c>
      <c r="AF1270" t="n">
        <v>0</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0</v>
      </c>
      <c r="BJ1270" t="n">
        <v>0</v>
      </c>
      <c r="BK1270" t="n">
        <v>0</v>
      </c>
      <c r="BL1270" t="n">
        <v>0</v>
      </c>
      <c r="BM1270" t="n">
        <v>0</v>
      </c>
      <c r="BN1270" t="n">
        <v>0</v>
      </c>
      <c r="BO1270" t="n">
        <v>0</v>
      </c>
      <c r="BP1270" t="n">
        <v>0</v>
      </c>
      <c r="BQ1270" t="n">
        <v>0</v>
      </c>
    </row>
    <row customHeight="1" ht="65.5" r="1271">
      <c r="A1271" s="2" t="n">
        <v>1270</v>
      </c>
      <c r="B1271" s="2" t="inlineStr">
        <is>
          <t>NATIONAL SKIN CENTRE HEALTH ENDOWMENT FUND</t>
        </is>
      </c>
      <c r="C1271" s="2" t="inlineStr">
        <is>
          <t>IPC</t>
        </is>
      </c>
      <c r="D1271" s="2" t="inlineStr">
        <is>
          <t>T00CC1423K</t>
        </is>
      </c>
      <c r="E1271" s="2" t="inlineStr">
        <is>
          <t>From 01/01/2020 to 31/12/2021</t>
        </is>
      </c>
      <c r="F1271" s="2" t="n"/>
      <c r="G1271" s="2" t="inlineStr">
        <is>
          <t>1 MANDALAY ROAD NATIONAL SKIN CENTRE Singapore 308205</t>
        </is>
      </c>
      <c r="H1271" s="2" t="inlineStr">
        <is>
          <t>Health</t>
        </is>
      </c>
      <c r="I1271" s="2" t="inlineStr">
        <is>
          <t>Cluster/Hospital Funds</t>
        </is>
      </c>
      <c r="J1271" s="2" t="inlineStr">
        <is>
          <t>NSC HEF supported the following charitable activities are : (1) Eczema Support Group for Adult and Paediatric Patients (2) Charity Clinic at the Singapore Christian Home for the Aged. (3) Financial assistance to patient</t>
        </is>
      </c>
      <c r="K1271" t="n">
        <v>0</v>
      </c>
      <c r="L1271" t="n">
        <v>0</v>
      </c>
      <c r="M1271" t="n">
        <v>0</v>
      </c>
      <c r="N1271" t="n">
        <v>0</v>
      </c>
      <c r="O1271" t="n">
        <v>0</v>
      </c>
      <c r="P1271" t="n">
        <v>1</v>
      </c>
      <c r="Q1271" t="n">
        <v>0</v>
      </c>
      <c r="R1271" t="n">
        <v>0</v>
      </c>
      <c r="S1271" t="n">
        <v>0</v>
      </c>
      <c r="T1271" t="n">
        <v>0</v>
      </c>
      <c r="U1271" t="n">
        <v>0</v>
      </c>
      <c r="V1271" t="n">
        <v>0</v>
      </c>
      <c r="W1271" t="n">
        <v>0</v>
      </c>
      <c r="X1271" t="n">
        <v>0</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0</v>
      </c>
      <c r="BK1271" t="n">
        <v>0</v>
      </c>
      <c r="BL1271" t="n">
        <v>0</v>
      </c>
      <c r="BM1271" t="n">
        <v>0</v>
      </c>
      <c r="BN1271" t="n">
        <v>0</v>
      </c>
      <c r="BO1271" t="n">
        <v>0</v>
      </c>
      <c r="BP1271" t="n">
        <v>0</v>
      </c>
      <c r="BQ1271" t="n">
        <v>0</v>
      </c>
    </row>
    <row customHeight="1" ht="156.5" r="1272">
      <c r="A1272" s="2" t="n">
        <v>1271</v>
      </c>
      <c r="B1272" s="2" t="inlineStr">
        <is>
          <t>NATIONAL SKIN CENTRE HEALTH FUND</t>
        </is>
      </c>
      <c r="C1272" s="2" t="inlineStr">
        <is>
          <t>IPC</t>
        </is>
      </c>
      <c r="D1272" s="2" t="inlineStr">
        <is>
          <t>202010012C</t>
        </is>
      </c>
      <c r="E1272" s="2" t="inlineStr">
        <is>
          <t>From 30/09/2020 to 29/09/2021</t>
        </is>
      </c>
      <c r="F1272" s="2" t="n"/>
      <c r="G1272" s="2" t="inlineStr">
        <is>
          <t>1 MANDALAY ROAD NATIONAL SKIN CENTRE Singapore 308205</t>
        </is>
      </c>
      <c r="H1272" s="2" t="inlineStr">
        <is>
          <t>Health</t>
        </is>
      </c>
      <c r="I1272" s="2" t="inlineStr">
        <is>
          <t>Others</t>
        </is>
      </c>
      <c r="J1272" s="2" t="inlineStr">
        <is>
          <t>Programs/Activities 1. Financial assistance to needy patient for retail items for eczema patients 2. Financial assistance to needy patient with cost of transport and essential retail items 3. Charity clinic @ Christian Home for the Aged 4. Tattoo removal financial assistance scheme for youths-at-risk 5. Medication Assistance Scheme 6. Itch Programme 7. Skin Aid for the Vulnerable and Elderly (SALVE) 8. Support medical research and developments studies related to dermatolog</t>
        </is>
      </c>
      <c r="K1272" t="n">
        <v>0</v>
      </c>
      <c r="L1272" t="n">
        <v>0</v>
      </c>
      <c r="M1272" t="n">
        <v>0</v>
      </c>
      <c r="N1272" t="n">
        <v>0</v>
      </c>
      <c r="O1272" t="n">
        <v>0</v>
      </c>
      <c r="P1272" t="n">
        <v>0</v>
      </c>
      <c r="Q1272" t="n">
        <v>0</v>
      </c>
      <c r="R1272" t="n">
        <v>0</v>
      </c>
      <c r="S1272" t="n">
        <v>0</v>
      </c>
      <c r="T1272" t="n">
        <v>0</v>
      </c>
      <c r="U1272" t="n">
        <v>0</v>
      </c>
      <c r="V1272" t="n">
        <v>0</v>
      </c>
      <c r="W1272" t="n">
        <v>0</v>
      </c>
      <c r="X1272" t="n">
        <v>0</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1</v>
      </c>
      <c r="AZ1272" t="n">
        <v>0</v>
      </c>
      <c r="BA1272" t="n">
        <v>0</v>
      </c>
      <c r="BB1272" t="n">
        <v>0</v>
      </c>
      <c r="BC1272" t="n">
        <v>0</v>
      </c>
      <c r="BD1272" t="n">
        <v>0</v>
      </c>
      <c r="BE1272" t="n">
        <v>0</v>
      </c>
      <c r="BF1272" t="n">
        <v>0</v>
      </c>
      <c r="BG1272" t="n">
        <v>0</v>
      </c>
      <c r="BH1272" t="n">
        <v>0</v>
      </c>
      <c r="BI1272" t="n">
        <v>0</v>
      </c>
      <c r="BJ1272" t="n">
        <v>0</v>
      </c>
      <c r="BK1272" t="n">
        <v>0</v>
      </c>
      <c r="BL1272" t="n">
        <v>0</v>
      </c>
      <c r="BM1272" t="n">
        <v>0</v>
      </c>
      <c r="BN1272" t="n">
        <v>0</v>
      </c>
      <c r="BO1272" t="n">
        <v>0</v>
      </c>
      <c r="BP1272" t="n">
        <v>0</v>
      </c>
      <c r="BQ1272" t="n">
        <v>0</v>
      </c>
    </row>
    <row customHeight="1" ht="65.5" r="1273">
      <c r="A1273" s="2" t="n">
        <v>1272</v>
      </c>
      <c r="B1273" s="2" t="inlineStr">
        <is>
          <t>NATIONAL UNIVERSITY OF SINGAPORE</t>
        </is>
      </c>
      <c r="C1273" s="2" t="inlineStr">
        <is>
          <t>IPC</t>
        </is>
      </c>
      <c r="D1273" s="2" t="inlineStr">
        <is>
          <t>200604346E</t>
        </is>
      </c>
      <c r="E1273" s="2" t="inlineStr">
        <is>
          <t>From 01/04/2018 to 31/03/2021</t>
        </is>
      </c>
      <c r="F1273" s="2" t="n"/>
      <c r="G1273" s="2" t="inlineStr">
        <is>
          <t>21 LOWER KENT RIDGE ROAD Singapore 119077</t>
        </is>
      </c>
      <c r="H1273" s="2" t="inlineStr">
        <is>
          <t>Education</t>
        </is>
      </c>
      <c r="I1273" s="2" t="inlineStr">
        <is>
          <t>Local Educational Institutions/Funds</t>
        </is>
      </c>
      <c r="J1273" s="2" t="inlineStr">
        <is>
          <t>The University plans to keep its current development initiatives. It will focus on gaining additional support from existing donors, broadening its major gift donor base, and improve its alumni giving rate</t>
        </is>
      </c>
      <c r="K1273" t="n">
        <v>0</v>
      </c>
      <c r="L1273" t="n">
        <v>0</v>
      </c>
      <c r="M1273" t="n">
        <v>0</v>
      </c>
      <c r="N1273" t="n">
        <v>0</v>
      </c>
      <c r="O1273" t="n">
        <v>0</v>
      </c>
      <c r="P1273" t="n">
        <v>0</v>
      </c>
      <c r="Q1273" t="n">
        <v>0</v>
      </c>
      <c r="R1273" t="n">
        <v>0</v>
      </c>
      <c r="S1273" t="n">
        <v>0</v>
      </c>
      <c r="T1273" t="n">
        <v>0</v>
      </c>
      <c r="U1273" t="n">
        <v>0</v>
      </c>
      <c r="V1273" t="n">
        <v>0</v>
      </c>
      <c r="W1273" t="n">
        <v>0</v>
      </c>
      <c r="X1273" t="n">
        <v>0</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1</v>
      </c>
      <c r="AQ1273" t="n">
        <v>0</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0</v>
      </c>
      <c r="BK1273" t="n">
        <v>0</v>
      </c>
      <c r="BL1273" t="n">
        <v>0</v>
      </c>
      <c r="BM1273" t="n">
        <v>0</v>
      </c>
      <c r="BN1273" t="n">
        <v>0</v>
      </c>
      <c r="BO1273" t="n">
        <v>0</v>
      </c>
      <c r="BP1273" t="n">
        <v>0</v>
      </c>
      <c r="BQ1273" t="n">
        <v>0</v>
      </c>
    </row>
    <row customHeight="1" ht="156.5" r="1274">
      <c r="A1274" s="2" t="n">
        <v>1273</v>
      </c>
      <c r="B1274" s="2" t="inlineStr">
        <is>
          <t>NATIONAL VOLUNTEER AND PHILANTHROPY CENTRE</t>
        </is>
      </c>
      <c r="C1274" s="2" t="inlineStr">
        <is>
          <t>IPC</t>
        </is>
      </c>
      <c r="D1274" s="2" t="inlineStr">
        <is>
          <t>200817256W</t>
        </is>
      </c>
      <c r="E1274" s="2" t="inlineStr">
        <is>
          <t>From 05/05/2019 to 04/11/2021</t>
        </is>
      </c>
      <c r="F1274" s="2" t="n"/>
      <c r="G1274" s="2" t="inlineStr">
        <is>
          <t>6 EU TONG SEN STREET #04-88 THE CENTRAL Singapore 059817</t>
        </is>
      </c>
      <c r="H1274" s="2" t="inlineStr">
        <is>
          <t>Others</t>
        </is>
      </c>
      <c r="I1274" s="2" t="inlineStr">
        <is>
          <t>General Charitable Purposes</t>
        </is>
      </c>
      <c r="J1274" s="2" t="inlineStr">
        <is>
          <t>1. FORMULATE AND INITIATE TRANSFORMATIONAL STRATEGIES TO DEVELOP AND PROMOTE VOLUNTEERISM AND PHILANTHROPY IN SINGAPORE. 2. ENHANCE VOLUNTEER MANAGEMENT AND FACILITATE VOLUNTEERISM. 3. GROW CHARITY PIE. 4. INFUSE CORPORATE EXPERTISE INTO THE VOLUNTARY SECTOR. 5. MAKE REPRESENTATIONS TO GOVERNMENT OR NON-GOVERNMENT BODIES. 6. STUDY, RESEARCH AND DEVELOP PROGRAMMES ON VOLUNTEERISM AND PHILANTHROPY</t>
        </is>
      </c>
      <c r="K1274" t="n">
        <v>0</v>
      </c>
      <c r="L1274" t="n">
        <v>0</v>
      </c>
      <c r="M1274" t="n">
        <v>0</v>
      </c>
      <c r="N1274" t="n">
        <v>0</v>
      </c>
      <c r="O1274" t="n">
        <v>0</v>
      </c>
      <c r="P1274" t="n">
        <v>0</v>
      </c>
      <c r="Q1274" t="n">
        <v>0</v>
      </c>
      <c r="R1274" t="n">
        <v>0</v>
      </c>
      <c r="S1274" t="n">
        <v>0</v>
      </c>
      <c r="T1274" t="n">
        <v>0</v>
      </c>
      <c r="U1274" t="n">
        <v>0</v>
      </c>
      <c r="V1274" t="n">
        <v>0</v>
      </c>
      <c r="W1274" t="n">
        <v>0</v>
      </c>
      <c r="X1274" t="n">
        <v>0</v>
      </c>
      <c r="Y1274" t="n">
        <v>0</v>
      </c>
      <c r="Z1274" t="n">
        <v>0</v>
      </c>
      <c r="AA1274" t="n">
        <v>0</v>
      </c>
      <c r="AB1274" t="n">
        <v>0</v>
      </c>
      <c r="AC1274" t="n">
        <v>0</v>
      </c>
      <c r="AD1274" t="n">
        <v>0</v>
      </c>
      <c r="AE1274" t="n">
        <v>1</v>
      </c>
      <c r="AF1274" t="n">
        <v>0</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0</v>
      </c>
      <c r="BK1274" t="n">
        <v>0</v>
      </c>
      <c r="BL1274" t="n">
        <v>0</v>
      </c>
      <c r="BM1274" t="n">
        <v>0</v>
      </c>
      <c r="BN1274" t="n">
        <v>0</v>
      </c>
      <c r="BO1274" t="n">
        <v>0</v>
      </c>
      <c r="BP1274" t="n">
        <v>0</v>
      </c>
      <c r="BQ1274" t="n">
        <v>0</v>
      </c>
    </row>
    <row customHeight="1" ht="91.5" r="1275">
      <c r="A1275" s="2" t="n">
        <v>1274</v>
      </c>
      <c r="B1275" s="2" t="inlineStr">
        <is>
          <t>National Youth Achievement Award Association, The</t>
        </is>
      </c>
      <c r="C1275" s="2" t="inlineStr">
        <is>
          <t>IPC</t>
        </is>
      </c>
      <c r="D1275" s="2" t="inlineStr">
        <is>
          <t>S91SS0104L</t>
        </is>
      </c>
      <c r="E1275" s="2" t="inlineStr">
        <is>
          <t>From 01/02/2020 to 31/01/2021</t>
        </is>
      </c>
      <c r="F1275" s="2" t="n"/>
      <c r="G1275" s="2" t="inlineStr">
        <is>
          <t>151 LORONG CHUAN #06-01B NEW TECH PARK Singapore 556741</t>
        </is>
      </c>
      <c r="H1275" s="2" t="inlineStr">
        <is>
          <t>Others</t>
        </is>
      </c>
      <c r="I1275" s="2" t="inlineStr">
        <is>
          <t>Children/Youth,Environment</t>
        </is>
      </c>
      <c r="J1275" s="2" t="inlineStr">
        <is>
          <t>The National Youth Achievement Award is a national youth development programme, open to all young people aged from 14 to 25 years old. It is designed to help young people develop physical, social and mental skills that will serve them well into the future</t>
        </is>
      </c>
      <c r="K1275" t="n">
        <v>0</v>
      </c>
      <c r="L1275" t="n">
        <v>0</v>
      </c>
      <c r="M1275" t="n">
        <v>0</v>
      </c>
      <c r="N1275" t="n">
        <v>1</v>
      </c>
      <c r="O1275" t="n">
        <v>0</v>
      </c>
      <c r="P1275" t="n">
        <v>0</v>
      </c>
      <c r="Q1275" t="n">
        <v>0</v>
      </c>
      <c r="R1275" t="n">
        <v>0</v>
      </c>
      <c r="S1275" t="n">
        <v>0</v>
      </c>
      <c r="T1275" t="n">
        <v>0</v>
      </c>
      <c r="U1275" t="n">
        <v>0</v>
      </c>
      <c r="V1275" t="n">
        <v>0</v>
      </c>
      <c r="W1275" t="n">
        <v>0</v>
      </c>
      <c r="X1275" t="n">
        <v>0</v>
      </c>
      <c r="Y1275" t="n">
        <v>0</v>
      </c>
      <c r="Z1275" t="n">
        <v>0</v>
      </c>
      <c r="AA1275" t="n">
        <v>1</v>
      </c>
      <c r="AB1275" t="n">
        <v>0</v>
      </c>
      <c r="AC1275" t="n">
        <v>0</v>
      </c>
      <c r="AD1275" t="n">
        <v>0</v>
      </c>
      <c r="AE1275" t="n">
        <v>0</v>
      </c>
      <c r="AF1275" t="n">
        <v>0</v>
      </c>
      <c r="AG1275" t="n">
        <v>0</v>
      </c>
      <c r="AH1275" t="n">
        <v>0</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0</v>
      </c>
      <c r="BK1275" t="n">
        <v>0</v>
      </c>
      <c r="BL1275" t="n">
        <v>0</v>
      </c>
      <c r="BM1275" t="n">
        <v>0</v>
      </c>
      <c r="BN1275" t="n">
        <v>0</v>
      </c>
      <c r="BO1275" t="n">
        <v>0</v>
      </c>
      <c r="BP1275" t="n">
        <v>0</v>
      </c>
      <c r="BQ1275" t="n">
        <v>0</v>
      </c>
    </row>
    <row customHeight="1" ht="26.5" r="1276">
      <c r="A1276" s="2" t="n">
        <v>1275</v>
      </c>
      <c r="B1276" s="2" t="inlineStr">
        <is>
          <t>National Youth Fund</t>
        </is>
      </c>
      <c r="C1276" s="2" t="inlineStr">
        <is>
          <t>Charity Organisation</t>
        </is>
      </c>
      <c r="D1276" s="2" t="inlineStr">
        <is>
          <t>T14CC0006A</t>
        </is>
      </c>
      <c r="E1276" s="2" t="inlineStr">
        <is>
          <t>Not applicable</t>
        </is>
      </c>
      <c r="F1276" s="2" t="n"/>
      <c r="G1276" s="2" t="inlineStr">
        <is>
          <t>490 LORONG 6 TOA PAYOH #04-10 HDB HUB Singapore 310490</t>
        </is>
      </c>
      <c r="H1276" s="2" t="inlineStr">
        <is>
          <t>Others</t>
        </is>
      </c>
      <c r="I1276" s="2" t="inlineStr">
        <is>
          <t>Children/Youth</t>
        </is>
      </c>
      <c r="J1276" s="2" t="inlineStr">
        <is>
          <t>Please see attached NYF Operating Rules</t>
        </is>
      </c>
      <c r="K1276" t="n">
        <v>0</v>
      </c>
      <c r="L1276" t="n">
        <v>0</v>
      </c>
      <c r="M1276" t="n">
        <v>0</v>
      </c>
      <c r="N1276" t="n">
        <v>1</v>
      </c>
      <c r="O1276" t="n">
        <v>0</v>
      </c>
      <c r="P1276" t="n">
        <v>0</v>
      </c>
      <c r="Q1276" t="n">
        <v>0</v>
      </c>
      <c r="R1276" t="n">
        <v>0</v>
      </c>
      <c r="S1276" t="n">
        <v>0</v>
      </c>
      <c r="T1276" t="n">
        <v>0</v>
      </c>
      <c r="U1276" t="n">
        <v>0</v>
      </c>
      <c r="V1276" t="n">
        <v>0</v>
      </c>
      <c r="W1276" t="n">
        <v>0</v>
      </c>
      <c r="X1276" t="n">
        <v>0</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0</v>
      </c>
      <c r="BJ1276" t="n">
        <v>0</v>
      </c>
      <c r="BK1276" t="n">
        <v>0</v>
      </c>
      <c r="BL1276" t="n">
        <v>0</v>
      </c>
      <c r="BM1276" t="n">
        <v>0</v>
      </c>
      <c r="BN1276" t="n">
        <v>0</v>
      </c>
      <c r="BO1276" t="n">
        <v>0</v>
      </c>
      <c r="BP1276" t="n">
        <v>0</v>
      </c>
      <c r="BQ1276" t="n">
        <v>0</v>
      </c>
    </row>
    <row customHeight="1" ht="409.6" r="1277">
      <c r="A1277" s="2" t="n">
        <v>1276</v>
      </c>
      <c r="B1277" s="2" t="inlineStr">
        <is>
          <t>Nature Society (Singapore)</t>
        </is>
      </c>
      <c r="C1277" s="2" t="inlineStr">
        <is>
          <t>IPC</t>
        </is>
      </c>
      <c r="D1277" s="2" t="inlineStr">
        <is>
          <t>S61SS0142H</t>
        </is>
      </c>
      <c r="E1277" s="2" t="inlineStr">
        <is>
          <t>From 01/09/2020 to 31/08/2022</t>
        </is>
      </c>
      <c r="F1277" s="2" t="n"/>
      <c r="G1277" s="2" t="inlineStr">
        <is>
          <t>510 Geylang Road #02-05 The Sunflower Singapore 389466</t>
        </is>
      </c>
      <c r="H1277" s="2" t="inlineStr">
        <is>
          <t>Others</t>
        </is>
      </c>
      <c r="I1277" s="2" t="inlineStr">
        <is>
          <t>Environment</t>
        </is>
      </c>
      <c r="J1277" s="2" t="inlineStr">
        <is>
          <t>Nature Society (Singapore) has a programme of nature appreciation trips, guided walks and talks provided by its various Special Interest Groups &amp; Committees (eg. The Nature Ramblers, Conservation Committee, Bird Group, Plant Group, Butterfly &amp; Insect Group, Education Committee, Marine Conservation Group, Jalan Hijau (Environment Group), Vertebrate Study Group) and individual members who are passionate about Nature. Activities such as bird &amp; butterfly watching, horseshoe crabs rescue &amp; research, coastal clean-ups, nature rambles, surveys of fauna and flora, etc are advertised in a regular bi-monthly newsletter and on the Society's website. Activities are open to both NSS members and members of the public. The Society also participates in various events to promote nature awareness and education to the general public. Slide talks on nature appreciation and conservation projects are also held at schools, community libraries, other organisations and government departments. The Society also collaborates and provides feedback to government authorities on land-use plans and policies affecting nature areas and the biodiversity of Singapore. The Society has also partnered with the public, government, business and civil society to conserve the island's natural resources and has participated in some very satisfying successes to date</t>
        </is>
      </c>
      <c r="K1277" t="n">
        <v>0</v>
      </c>
      <c r="L1277" t="n">
        <v>0</v>
      </c>
      <c r="M1277" t="n">
        <v>0</v>
      </c>
      <c r="N1277" t="n">
        <v>0</v>
      </c>
      <c r="O1277" t="n">
        <v>0</v>
      </c>
      <c r="P1277" t="n">
        <v>0</v>
      </c>
      <c r="Q1277" t="n">
        <v>0</v>
      </c>
      <c r="R1277" t="n">
        <v>0</v>
      </c>
      <c r="S1277" t="n">
        <v>0</v>
      </c>
      <c r="T1277" t="n">
        <v>0</v>
      </c>
      <c r="U1277" t="n">
        <v>0</v>
      </c>
      <c r="V1277" t="n">
        <v>0</v>
      </c>
      <c r="W1277" t="n">
        <v>0</v>
      </c>
      <c r="X1277" t="n">
        <v>0</v>
      </c>
      <c r="Y1277" t="n">
        <v>0</v>
      </c>
      <c r="Z1277" t="n">
        <v>0</v>
      </c>
      <c r="AA1277" t="n">
        <v>1</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0</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row>
    <row customHeight="1" ht="26.5" r="1278">
      <c r="A1278" s="2" t="n">
        <v>1277</v>
      </c>
      <c r="B1278" s="2" t="inlineStr">
        <is>
          <t>Naval Base Temple</t>
        </is>
      </c>
      <c r="C1278" s="2" t="inlineStr">
        <is>
          <t>Charity Organisation</t>
        </is>
      </c>
      <c r="D1278" s="2" t="inlineStr">
        <is>
          <t>S96SS0185F</t>
        </is>
      </c>
      <c r="E1278" s="2" t="inlineStr">
        <is>
          <t>Not applicable</t>
        </is>
      </c>
      <c r="F1278" s="2" t="n"/>
      <c r="G1278" s="2" t="inlineStr">
        <is>
          <t>527 Yishun Industrial Park A Singapore 768771</t>
        </is>
      </c>
      <c r="H1278" s="2" t="inlineStr">
        <is>
          <t>Religious</t>
        </is>
      </c>
      <c r="I1278" s="2" t="inlineStr">
        <is>
          <t>Taoism</t>
        </is>
      </c>
      <c r="J1278" s="2" t="n"/>
      <c r="K1278" t="n">
        <v>0</v>
      </c>
      <c r="L1278" t="n">
        <v>0</v>
      </c>
      <c r="M1278" t="n">
        <v>0</v>
      </c>
      <c r="N1278" t="n">
        <v>0</v>
      </c>
      <c r="O1278" t="n">
        <v>0</v>
      </c>
      <c r="P1278" t="n">
        <v>0</v>
      </c>
      <c r="Q1278" t="n">
        <v>0</v>
      </c>
      <c r="R1278" t="n">
        <v>0</v>
      </c>
      <c r="S1278" t="n">
        <v>0</v>
      </c>
      <c r="T1278" t="n">
        <v>0</v>
      </c>
      <c r="U1278" t="n">
        <v>0</v>
      </c>
      <c r="V1278" t="n">
        <v>0</v>
      </c>
      <c r="W1278" t="n">
        <v>0</v>
      </c>
      <c r="X1278" t="n">
        <v>0</v>
      </c>
      <c r="Y1278" t="n">
        <v>0</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1</v>
      </c>
      <c r="BI1278" t="n">
        <v>0</v>
      </c>
      <c r="BJ1278" t="n">
        <v>0</v>
      </c>
      <c r="BK1278" t="n">
        <v>0</v>
      </c>
      <c r="BL1278" t="n">
        <v>0</v>
      </c>
      <c r="BM1278" t="n">
        <v>0</v>
      </c>
      <c r="BN1278" t="n">
        <v>0</v>
      </c>
      <c r="BO1278" t="n">
        <v>0</v>
      </c>
      <c r="BP1278" t="n">
        <v>0</v>
      </c>
      <c r="BQ1278" t="n">
        <v>0</v>
      </c>
    </row>
    <row customHeight="1" ht="403.5" r="1279">
      <c r="A1279" s="2" t="n">
        <v>1278</v>
      </c>
      <c r="B1279" s="2" t="inlineStr">
        <is>
          <t>Navigators, Ngee Ann Polytechnic</t>
        </is>
      </c>
      <c r="C1279" s="2" t="inlineStr">
        <is>
          <t>Charity Organisation</t>
        </is>
      </c>
      <c r="D1279" s="2" t="inlineStr">
        <is>
          <t>S81SS0062L</t>
        </is>
      </c>
      <c r="E1279" s="2" t="inlineStr">
        <is>
          <t>Not applicable</t>
        </is>
      </c>
      <c r="F1279" s="2" t="n"/>
      <c r="G1279" s="2" t="inlineStr">
        <is>
          <t>535 Clementi Road Ngee Ann Polytechnic Singapore 599489</t>
        </is>
      </c>
      <c r="H1279" s="2" t="inlineStr">
        <is>
          <t>Religious</t>
        </is>
      </c>
      <c r="I1279" s="2" t="inlineStr">
        <is>
          <t>Christianity</t>
        </is>
      </c>
      <c r="J1279" s="2" t="inlineStr">
        <is>
          <t>Our motto for the academic year 2008/2009 was One Heart . Our goal is to have unity of heart among members so that together we can work with the same heart to know God better and to make Him known to people around us. The regular activities include regular fellowship meetings for Quiet Time sharing and meal time fellowship. The regular fellowship geared the members towards a stronger relationship with one another to encourage each other in their faith in Christ. Besides these regular activities, we also organized other enrichment activities during the Polytechnic vacation/break time. These programs allowed us to have extended time with God and the opportunities to reflect on our lives. Examples of such activities are the New Year Evaluation and Vacation Training Programmes. Activities targeted to help members build stronger friendship with both believers and pre-believers were also organized. These are Outdoor Fellowship Sessions, Sports Fellowship and Christmas Celebration. The regular fellowship sessions built stronger bond among the members and achieved for us the goal to have greater unity of heart among the members. The members have also shown growth in their interest and commitment to their spiritual growth</t>
        </is>
      </c>
      <c r="K1279" t="n">
        <v>0</v>
      </c>
      <c r="L1279" t="n">
        <v>0</v>
      </c>
      <c r="M1279" t="n">
        <v>0</v>
      </c>
      <c r="N1279" t="n">
        <v>0</v>
      </c>
      <c r="O1279" t="n">
        <v>1</v>
      </c>
      <c r="P1279" t="n">
        <v>0</v>
      </c>
      <c r="Q1279" t="n">
        <v>0</v>
      </c>
      <c r="R1279" t="n">
        <v>0</v>
      </c>
      <c r="S1279" t="n">
        <v>0</v>
      </c>
      <c r="T1279" t="n">
        <v>0</v>
      </c>
      <c r="U1279" t="n">
        <v>0</v>
      </c>
      <c r="V1279" t="n">
        <v>0</v>
      </c>
      <c r="W1279" t="n">
        <v>0</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0</v>
      </c>
      <c r="AN1279" t="n">
        <v>0</v>
      </c>
      <c r="AO1279" t="n">
        <v>0</v>
      </c>
      <c r="AP1279" t="n">
        <v>0</v>
      </c>
      <c r="AQ1279" t="n">
        <v>0</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0</v>
      </c>
      <c r="BK1279" t="n">
        <v>0</v>
      </c>
      <c r="BL1279" t="n">
        <v>0</v>
      </c>
      <c r="BM1279" t="n">
        <v>0</v>
      </c>
      <c r="BN1279" t="n">
        <v>0</v>
      </c>
      <c r="BO1279" t="n">
        <v>0</v>
      </c>
      <c r="BP1279" t="n">
        <v>0</v>
      </c>
      <c r="BQ1279" t="n">
        <v>0</v>
      </c>
    </row>
    <row customHeight="1" ht="91.5" r="1280">
      <c r="A1280" s="2" t="n">
        <v>1279</v>
      </c>
      <c r="B1280" s="2" t="inlineStr">
        <is>
          <t>Navigators, Singapore, The</t>
        </is>
      </c>
      <c r="C1280" s="2" t="inlineStr">
        <is>
          <t>Charity Organisation</t>
        </is>
      </c>
      <c r="D1280" s="2" t="inlineStr">
        <is>
          <t>S66SS0029D</t>
        </is>
      </c>
      <c r="E1280" s="2" t="inlineStr">
        <is>
          <t>Not applicable</t>
        </is>
      </c>
      <c r="F1280" s="2" t="n"/>
      <c r="G1280" s="2" t="inlineStr">
        <is>
          <t>Lorong K Telok Kurau Singapore 425758</t>
        </is>
      </c>
      <c r="H1280" s="2" t="inlineStr">
        <is>
          <t>Religious</t>
        </is>
      </c>
      <c r="I1280" s="2" t="inlineStr">
        <is>
          <t>Christianity</t>
        </is>
      </c>
      <c r="J1280" s="2" t="inlineStr">
        <is>
          <t>As the organisation is financed by gifts by those interested in the furtherance of the ministry of the Navigators, training, seminars and workshops will be held in churches and other Christian organisations to promote the works and ministry of the Navigators Singapore</t>
        </is>
      </c>
      <c r="K1280" t="n">
        <v>0</v>
      </c>
      <c r="L1280" t="n">
        <v>0</v>
      </c>
      <c r="M1280" t="n">
        <v>0</v>
      </c>
      <c r="N1280" t="n">
        <v>0</v>
      </c>
      <c r="O1280" t="n">
        <v>1</v>
      </c>
      <c r="P1280" t="n">
        <v>0</v>
      </c>
      <c r="Q1280" t="n">
        <v>0</v>
      </c>
      <c r="R1280" t="n">
        <v>0</v>
      </c>
      <c r="S1280" t="n">
        <v>0</v>
      </c>
      <c r="T1280" t="n">
        <v>0</v>
      </c>
      <c r="U1280" t="n">
        <v>0</v>
      </c>
      <c r="V1280" t="n">
        <v>0</v>
      </c>
      <c r="W1280" t="n">
        <v>0</v>
      </c>
      <c r="X1280" t="n">
        <v>0</v>
      </c>
      <c r="Y1280" t="n">
        <v>0</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0</v>
      </c>
      <c r="AY1280" t="n">
        <v>0</v>
      </c>
      <c r="AZ1280" t="n">
        <v>0</v>
      </c>
      <c r="BA1280" t="n">
        <v>0</v>
      </c>
      <c r="BB1280" t="n">
        <v>0</v>
      </c>
      <c r="BC1280" t="n">
        <v>0</v>
      </c>
      <c r="BD1280" t="n">
        <v>0</v>
      </c>
      <c r="BE1280" t="n">
        <v>0</v>
      </c>
      <c r="BF1280" t="n">
        <v>0</v>
      </c>
      <c r="BG1280" t="n">
        <v>0</v>
      </c>
      <c r="BH1280" t="n">
        <v>0</v>
      </c>
      <c r="BI1280" t="n">
        <v>0</v>
      </c>
      <c r="BJ1280" t="n">
        <v>0</v>
      </c>
      <c r="BK1280" t="n">
        <v>0</v>
      </c>
      <c r="BL1280" t="n">
        <v>0</v>
      </c>
      <c r="BM1280" t="n">
        <v>0</v>
      </c>
      <c r="BN1280" t="n">
        <v>0</v>
      </c>
      <c r="BO1280" t="n">
        <v>0</v>
      </c>
      <c r="BP1280" t="n">
        <v>0</v>
      </c>
      <c r="BQ1280" t="n">
        <v>0</v>
      </c>
    </row>
    <row customHeight="1" ht="26.5" r="1281">
      <c r="A1281" s="2" t="n">
        <v>1280</v>
      </c>
      <c r="B1281" s="2" t="inlineStr">
        <is>
          <t>Nazareth Bible-Presbyterian Church</t>
        </is>
      </c>
      <c r="C1281" s="2" t="inlineStr">
        <is>
          <t>Charity Organisation</t>
        </is>
      </c>
      <c r="D1281" s="2" t="inlineStr">
        <is>
          <t>S86SS0057L</t>
        </is>
      </c>
      <c r="E1281" s="2" t="inlineStr">
        <is>
          <t>Not applicable</t>
        </is>
      </c>
      <c r="F1281" s="2" t="n"/>
      <c r="G1281" s="2" t="inlineStr">
        <is>
          <t>368 Pasir Panjang Road Singapore 118705</t>
        </is>
      </c>
      <c r="H1281" s="2" t="inlineStr">
        <is>
          <t>Religious</t>
        </is>
      </c>
      <c r="I1281" s="2" t="inlineStr">
        <is>
          <t>Christianity</t>
        </is>
      </c>
      <c r="J1281" s="2" t="inlineStr">
        <is>
          <t>Christian Worship, Fellowship, Teaching of God's Word, Missio</t>
        </is>
      </c>
      <c r="K1281" t="n">
        <v>0</v>
      </c>
      <c r="L1281" t="n">
        <v>0</v>
      </c>
      <c r="M1281" t="n">
        <v>0</v>
      </c>
      <c r="N1281" t="n">
        <v>0</v>
      </c>
      <c r="O1281" t="n">
        <v>1</v>
      </c>
      <c r="P1281" t="n">
        <v>0</v>
      </c>
      <c r="Q1281" t="n">
        <v>0</v>
      </c>
      <c r="R1281" t="n">
        <v>0</v>
      </c>
      <c r="S1281" t="n">
        <v>0</v>
      </c>
      <c r="T1281" t="n">
        <v>0</v>
      </c>
      <c r="U1281" t="n">
        <v>0</v>
      </c>
      <c r="V1281" t="n">
        <v>0</v>
      </c>
      <c r="W1281" t="n">
        <v>0</v>
      </c>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0</v>
      </c>
      <c r="BK1281" t="n">
        <v>0</v>
      </c>
      <c r="BL1281" t="n">
        <v>0</v>
      </c>
      <c r="BM1281" t="n">
        <v>0</v>
      </c>
      <c r="BN1281" t="n">
        <v>0</v>
      </c>
      <c r="BO1281" t="n">
        <v>0</v>
      </c>
      <c r="BP1281" t="n">
        <v>0</v>
      </c>
      <c r="BQ1281" t="n">
        <v>0</v>
      </c>
    </row>
    <row customHeight="1" ht="104.5" r="1282">
      <c r="A1282" s="2" t="n">
        <v>1281</v>
      </c>
      <c r="B1282" s="2" t="inlineStr">
        <is>
          <t>NCC RESEARCH FUND</t>
        </is>
      </c>
      <c r="C1282" s="2" t="inlineStr">
        <is>
          <t>IPC</t>
        </is>
      </c>
      <c r="D1282" s="2" t="inlineStr">
        <is>
          <t>T05CC1897G</t>
        </is>
      </c>
      <c r="E1282" s="2" t="inlineStr">
        <is>
          <t>From 19/08/2020 to 18/08/2023</t>
        </is>
      </c>
      <c r="F1282" s="2" t="n"/>
      <c r="G1282" s="2" t="inlineStr">
        <is>
          <t>11 HOSPITAL DRIVE Singapore 169610</t>
        </is>
      </c>
      <c r="H1282" s="2" t="inlineStr">
        <is>
          <t>Health</t>
        </is>
      </c>
      <c r="I1282" s="2" t="inlineStr">
        <is>
          <t>Cluster/Hospital Funds</t>
        </is>
      </c>
      <c r="J1282" s="2" t="inlineStr">
        <is>
          <t>The objective is to provide necessary funding to support the NCCS research and development programmes that benefit the Singapore community. NCC Research Fund provides seeding funds to kick-start emerging research work as well as bridging funds to ensure continuous momentum in research productivity</t>
        </is>
      </c>
      <c r="K1282" t="n">
        <v>0</v>
      </c>
      <c r="L1282" t="n">
        <v>0</v>
      </c>
      <c r="M1282" t="n">
        <v>0</v>
      </c>
      <c r="N1282" t="n">
        <v>0</v>
      </c>
      <c r="O1282" t="n">
        <v>0</v>
      </c>
      <c r="P1282" t="n">
        <v>1</v>
      </c>
      <c r="Q1282" t="n">
        <v>0</v>
      </c>
      <c r="R1282" t="n">
        <v>0</v>
      </c>
      <c r="S1282" t="n">
        <v>0</v>
      </c>
      <c r="T1282" t="n">
        <v>0</v>
      </c>
      <c r="U1282" t="n">
        <v>0</v>
      </c>
      <c r="V1282" t="n">
        <v>0</v>
      </c>
      <c r="W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0</v>
      </c>
      <c r="BJ1282" t="n">
        <v>0</v>
      </c>
      <c r="BK1282" t="n">
        <v>0</v>
      </c>
      <c r="BL1282" t="n">
        <v>0</v>
      </c>
      <c r="BM1282" t="n">
        <v>0</v>
      </c>
      <c r="BN1282" t="n">
        <v>0</v>
      </c>
      <c r="BO1282" t="n">
        <v>0</v>
      </c>
      <c r="BP1282" t="n">
        <v>0</v>
      </c>
      <c r="BQ1282" t="n">
        <v>0</v>
      </c>
    </row>
    <row customHeight="1" ht="26.5" r="1283">
      <c r="A1283" s="2" t="n">
        <v>1282</v>
      </c>
      <c r="B1283" s="2" t="inlineStr">
        <is>
          <t>NCSS CHARITABLE FUND</t>
        </is>
      </c>
      <c r="C1283" s="2" t="inlineStr">
        <is>
          <t>IPC</t>
        </is>
      </c>
      <c r="D1283" s="2" t="inlineStr">
        <is>
          <t>T03CC1692B</t>
        </is>
      </c>
      <c r="E1283" s="2" t="inlineStr">
        <is>
          <t>From 01/05/2018 to 30/04/2023</t>
        </is>
      </c>
      <c r="F1283" s="2" t="n"/>
      <c r="G1283" s="2" t="inlineStr">
        <is>
          <t>170 GHIM MOH ROAD #01-02 ULU PANDAN COMMUNITY CENTRE Singapore 279621</t>
        </is>
      </c>
      <c r="H1283" s="2" t="inlineStr">
        <is>
          <t>Social and Welfare</t>
        </is>
      </c>
      <c r="I1283" s="2" t="inlineStr">
        <is>
          <t>Community</t>
        </is>
      </c>
      <c r="J1283" s="2" t="inlineStr">
        <is>
          <t>Please refer to the NCSS FY19 Annual Report attached</t>
        </is>
      </c>
      <c r="K1283" t="n">
        <v>0</v>
      </c>
      <c r="L1283" t="n">
        <v>0</v>
      </c>
      <c r="M1283" t="n">
        <v>0</v>
      </c>
      <c r="N1283" t="n">
        <v>0</v>
      </c>
      <c r="O1283" t="n">
        <v>0</v>
      </c>
      <c r="P1283" t="n">
        <v>0</v>
      </c>
      <c r="Q1283" t="n">
        <v>1</v>
      </c>
      <c r="R1283" t="n">
        <v>0</v>
      </c>
      <c r="S1283" t="n">
        <v>0</v>
      </c>
      <c r="T1283" t="n">
        <v>0</v>
      </c>
      <c r="U1283" t="n">
        <v>0</v>
      </c>
      <c r="V1283" t="n">
        <v>0</v>
      </c>
      <c r="W1283" t="n">
        <v>0</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0</v>
      </c>
      <c r="BK1283" t="n">
        <v>0</v>
      </c>
      <c r="BL1283" t="n">
        <v>0</v>
      </c>
      <c r="BM1283" t="n">
        <v>0</v>
      </c>
      <c r="BN1283" t="n">
        <v>0</v>
      </c>
      <c r="BO1283" t="n">
        <v>0</v>
      </c>
      <c r="BP1283" t="n">
        <v>0</v>
      </c>
      <c r="BQ1283" t="n">
        <v>0</v>
      </c>
    </row>
    <row customHeight="1" ht="26.5" r="1284">
      <c r="A1284" s="2" t="n">
        <v>1283</v>
      </c>
      <c r="B1284" s="2" t="inlineStr">
        <is>
          <t>NEE SOON CENTRAL CCC COMMUNITY DEVELOPMENT AND WELFARE FUND</t>
        </is>
      </c>
      <c r="C1284" s="2" t="inlineStr">
        <is>
          <t>Charity Organisation</t>
        </is>
      </c>
      <c r="D1284" s="2" t="inlineStr">
        <is>
          <t>T07CC2020G</t>
        </is>
      </c>
      <c r="E1284" s="2" t="inlineStr">
        <is>
          <t>Not applicable</t>
        </is>
      </c>
      <c r="F1284" s="2" t="n"/>
      <c r="G1284" s="2" t="inlineStr">
        <is>
          <t>1 NORTHPOINT DRIVE #01-201 NORTHPOINT CITY Singapore 768019</t>
        </is>
      </c>
      <c r="H1284" s="2" t="inlineStr">
        <is>
          <t>Community</t>
        </is>
      </c>
      <c r="I1284" s="2" t="inlineStr">
        <is>
          <t>North West</t>
        </is>
      </c>
      <c r="J1284" s="2" t="inlineStr">
        <is>
          <t>CONSTITUENCY BURSARY DISTRIBUTION AND HONG BAO DISTRIBUTIO</t>
        </is>
      </c>
      <c r="K1284" t="n">
        <v>0</v>
      </c>
      <c r="L1284" t="n">
        <v>0</v>
      </c>
      <c r="M1284" t="n">
        <v>0</v>
      </c>
      <c r="N1284" t="n">
        <v>0</v>
      </c>
      <c r="O1284" t="n">
        <v>0</v>
      </c>
      <c r="P1284" t="n">
        <v>0</v>
      </c>
      <c r="Q1284" t="n">
        <v>0</v>
      </c>
      <c r="R1284" t="n">
        <v>0</v>
      </c>
      <c r="S1284" t="n">
        <v>0</v>
      </c>
      <c r="T1284" t="n">
        <v>0</v>
      </c>
      <c r="U1284" t="n">
        <v>0</v>
      </c>
      <c r="V1284" t="n">
        <v>0</v>
      </c>
      <c r="W1284" t="n">
        <v>0</v>
      </c>
      <c r="X1284" t="n">
        <v>0</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0</v>
      </c>
      <c r="AS1284" t="n">
        <v>0</v>
      </c>
      <c r="AT1284" t="n">
        <v>0</v>
      </c>
      <c r="AU1284" t="n">
        <v>0</v>
      </c>
      <c r="AV1284" t="n">
        <v>1</v>
      </c>
      <c r="AW1284" t="n">
        <v>0</v>
      </c>
      <c r="AX1284" t="n">
        <v>0</v>
      </c>
      <c r="AY1284" t="n">
        <v>0</v>
      </c>
      <c r="AZ1284" t="n">
        <v>0</v>
      </c>
      <c r="BA1284" t="n">
        <v>0</v>
      </c>
      <c r="BB1284" t="n">
        <v>0</v>
      </c>
      <c r="BC1284" t="n">
        <v>0</v>
      </c>
      <c r="BD1284" t="n">
        <v>0</v>
      </c>
      <c r="BE1284" t="n">
        <v>0</v>
      </c>
      <c r="BF1284" t="n">
        <v>0</v>
      </c>
      <c r="BG1284" t="n">
        <v>0</v>
      </c>
      <c r="BH1284" t="n">
        <v>0</v>
      </c>
      <c r="BI1284" t="n">
        <v>0</v>
      </c>
      <c r="BJ1284" t="n">
        <v>0</v>
      </c>
      <c r="BK1284" t="n">
        <v>0</v>
      </c>
      <c r="BL1284" t="n">
        <v>0</v>
      </c>
      <c r="BM1284" t="n">
        <v>0</v>
      </c>
      <c r="BN1284" t="n">
        <v>0</v>
      </c>
      <c r="BO1284" t="n">
        <v>0</v>
      </c>
      <c r="BP1284" t="n">
        <v>0</v>
      </c>
      <c r="BQ1284" t="n">
        <v>0</v>
      </c>
    </row>
    <row customHeight="1" ht="286.5" r="1285">
      <c r="A1285" s="2" t="n">
        <v>1284</v>
      </c>
      <c r="B1285" s="2" t="inlineStr">
        <is>
          <t>NEE SOON EAST CCC COMMUNITY DEVELOPMENT AND WELFARE FUND</t>
        </is>
      </c>
      <c r="C1285" s="2" t="inlineStr">
        <is>
          <t>IPC</t>
        </is>
      </c>
      <c r="D1285" s="2" t="inlineStr">
        <is>
          <t>T07CC2014H</t>
        </is>
      </c>
      <c r="E1285" s="2" t="inlineStr">
        <is>
          <t>From 01/10/2019 to 30/09/2021</t>
        </is>
      </c>
      <c r="F1285" s="2" t="n"/>
      <c r="G1285" s="2" t="inlineStr">
        <is>
          <t>1 YISHUN AVE 9 NEE SOON EAST COMMUNITY CLUB Singapore 768893</t>
        </is>
      </c>
      <c r="H1285" s="2" t="inlineStr">
        <is>
          <t>Community</t>
        </is>
      </c>
      <c r="I1285" s="2" t="inlineStr">
        <is>
          <t>North West</t>
        </is>
      </c>
      <c r="J1285" s="2" t="inlineStr">
        <is>
          <t>DISBURSEMENT OF FINANCIAL ASSISTANCE There was no planned activity. Most, if not all, applications of assistance are assessed via house visits by chairmen / rep of the RCs who then made recommendation on the types / amounts of assistance to be given to the applicants. REVIEW OF FINANCIAL STATE AND EXPLANATION OF MAJOR FINANCIAL TRANSACTIONS Financially, Nee Soon East CDWF is healthy. It has an opening balance of $204,264.56 (including a fixed deposit of $ 100,000.00 with MAY Bank) on 1 April 2014 and a closing balance of $354,878.08 as at 31 March 2015. It has a surplus of $12,853.46. Income came from Donations - $84,000.00; Government grants and other subsidies- $45,919.21; Expenses included Contribution to PA organisations and Matching Grant- $30,709.10; KiFas - $4,296.50; and $76,494.15 paid to financial assistance recipients</t>
        </is>
      </c>
      <c r="K1285" t="n">
        <v>0</v>
      </c>
      <c r="L1285" t="n">
        <v>0</v>
      </c>
      <c r="M1285" t="n">
        <v>0</v>
      </c>
      <c r="N1285" t="n">
        <v>0</v>
      </c>
      <c r="O1285" t="n">
        <v>0</v>
      </c>
      <c r="P1285" t="n">
        <v>0</v>
      </c>
      <c r="Q1285" t="n">
        <v>0</v>
      </c>
      <c r="R1285" t="n">
        <v>0</v>
      </c>
      <c r="S1285" t="n">
        <v>0</v>
      </c>
      <c r="T1285" t="n">
        <v>0</v>
      </c>
      <c r="U1285" t="n">
        <v>0</v>
      </c>
      <c r="V1285" t="n">
        <v>0</v>
      </c>
      <c r="W1285" t="n">
        <v>0</v>
      </c>
      <c r="X1285" t="n">
        <v>0</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v>
      </c>
      <c r="AT1285" t="n">
        <v>0</v>
      </c>
      <c r="AU1285" t="n">
        <v>0</v>
      </c>
      <c r="AV1285" t="n">
        <v>1</v>
      </c>
      <c r="AW1285" t="n">
        <v>0</v>
      </c>
      <c r="AX1285" t="n">
        <v>0</v>
      </c>
      <c r="AY1285" t="n">
        <v>0</v>
      </c>
      <c r="AZ1285" t="n">
        <v>0</v>
      </c>
      <c r="BA1285" t="n">
        <v>0</v>
      </c>
      <c r="BB1285" t="n">
        <v>0</v>
      </c>
      <c r="BC1285" t="n">
        <v>0</v>
      </c>
      <c r="BD1285" t="n">
        <v>0</v>
      </c>
      <c r="BE1285" t="n">
        <v>0</v>
      </c>
      <c r="BF1285" t="n">
        <v>0</v>
      </c>
      <c r="BG1285" t="n">
        <v>0</v>
      </c>
      <c r="BH1285" t="n">
        <v>0</v>
      </c>
      <c r="BI1285" t="n">
        <v>0</v>
      </c>
      <c r="BJ1285" t="n">
        <v>0</v>
      </c>
      <c r="BK1285" t="n">
        <v>0</v>
      </c>
      <c r="BL1285" t="n">
        <v>0</v>
      </c>
      <c r="BM1285" t="n">
        <v>0</v>
      </c>
      <c r="BN1285" t="n">
        <v>0</v>
      </c>
      <c r="BO1285" t="n">
        <v>0</v>
      </c>
      <c r="BP1285" t="n">
        <v>0</v>
      </c>
      <c r="BQ1285" t="n">
        <v>0</v>
      </c>
    </row>
    <row customHeight="1" ht="39.5" r="1286">
      <c r="A1286" s="2" t="n">
        <v>1285</v>
      </c>
      <c r="B1286" s="2" t="inlineStr">
        <is>
          <t>Nee Soon Link CCC Community Development And Welfare Fund</t>
        </is>
      </c>
      <c r="C1286" s="2" t="inlineStr">
        <is>
          <t>IPC</t>
        </is>
      </c>
      <c r="D1286" s="2" t="inlineStr">
        <is>
          <t>T20CC0011J</t>
        </is>
      </c>
      <c r="E1286" s="2" t="inlineStr">
        <is>
          <t>From 30/11/2020 to 30/09/2022</t>
        </is>
      </c>
      <c r="F1286" s="2" t="n"/>
      <c r="G1286" s="2" t="inlineStr">
        <is>
          <t>413 YISHUN RING ROAD #01-1887 Singapore 760413</t>
        </is>
      </c>
      <c r="H1286" s="2" t="inlineStr">
        <is>
          <t>Community</t>
        </is>
      </c>
      <c r="I1286" s="2" t="inlineStr">
        <is>
          <t>North West</t>
        </is>
      </c>
      <c r="J1286" s="2" t="inlineStr">
        <is>
          <t>Hong Bao Presentation to needy family; provide financial assistance to family in distress</t>
        </is>
      </c>
      <c r="K1286" t="n">
        <v>0</v>
      </c>
      <c r="L1286" t="n">
        <v>0</v>
      </c>
      <c r="M1286" t="n">
        <v>0</v>
      </c>
      <c r="N1286" t="n">
        <v>0</v>
      </c>
      <c r="O1286" t="n">
        <v>0</v>
      </c>
      <c r="P1286" t="n">
        <v>0</v>
      </c>
      <c r="Q1286" t="n">
        <v>0</v>
      </c>
      <c r="R1286" t="n">
        <v>0</v>
      </c>
      <c r="S1286" t="n">
        <v>0</v>
      </c>
      <c r="T1286" t="n">
        <v>0</v>
      </c>
      <c r="U1286" t="n">
        <v>0</v>
      </c>
      <c r="V1286" t="n">
        <v>0</v>
      </c>
      <c r="W1286" t="n">
        <v>0</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1</v>
      </c>
      <c r="AW1286" t="n">
        <v>0</v>
      </c>
      <c r="AX1286" t="n">
        <v>0</v>
      </c>
      <c r="AY1286" t="n">
        <v>0</v>
      </c>
      <c r="AZ1286" t="n">
        <v>0</v>
      </c>
      <c r="BA1286" t="n">
        <v>0</v>
      </c>
      <c r="BB1286" t="n">
        <v>0</v>
      </c>
      <c r="BC1286" t="n">
        <v>0</v>
      </c>
      <c r="BD1286" t="n">
        <v>0</v>
      </c>
      <c r="BE1286" t="n">
        <v>0</v>
      </c>
      <c r="BF1286" t="n">
        <v>0</v>
      </c>
      <c r="BG1286" t="n">
        <v>0</v>
      </c>
      <c r="BH1286" t="n">
        <v>0</v>
      </c>
      <c r="BI1286" t="n">
        <v>0</v>
      </c>
      <c r="BJ1286" t="n">
        <v>0</v>
      </c>
      <c r="BK1286" t="n">
        <v>0</v>
      </c>
      <c r="BL1286" t="n">
        <v>0</v>
      </c>
      <c r="BM1286" t="n">
        <v>0</v>
      </c>
      <c r="BN1286" t="n">
        <v>0</v>
      </c>
      <c r="BO1286" t="n">
        <v>0</v>
      </c>
      <c r="BP1286" t="n">
        <v>0</v>
      </c>
      <c r="BQ1286" t="n">
        <v>0</v>
      </c>
    </row>
    <row customHeight="1" ht="26.5" r="1287">
      <c r="A1287" s="2" t="n">
        <v>1286</v>
      </c>
      <c r="B1287" s="2" t="inlineStr">
        <is>
          <t>NEE SOON SOUTH CCC COMMUNITY DEVELOPMENT AND WELFARE FUND</t>
        </is>
      </c>
      <c r="C1287" s="2" t="inlineStr">
        <is>
          <t>IPC</t>
        </is>
      </c>
      <c r="D1287" s="2" t="inlineStr">
        <is>
          <t>S88CC0604C</t>
        </is>
      </c>
      <c r="E1287" s="2" t="inlineStr">
        <is>
          <t>From 01/04/2020 to 31/03/2023</t>
        </is>
      </c>
      <c r="F1287" s="2" t="n"/>
      <c r="G1287" s="2" t="inlineStr">
        <is>
          <t>30 YISHUN ST 81 NEE SOON SOUTH COMMUNITY CLUB Singapore 768455</t>
        </is>
      </c>
      <c r="H1287" s="2" t="inlineStr">
        <is>
          <t>Community</t>
        </is>
      </c>
      <c r="I1287" s="2" t="inlineStr">
        <is>
          <t>North West</t>
        </is>
      </c>
      <c r="J1287" s="2" t="inlineStr">
        <is>
          <t>Transport Subsidy Voucher, Educational awards, Hong Bao distributio</t>
        </is>
      </c>
      <c r="K1287" t="n">
        <v>0</v>
      </c>
      <c r="L1287" t="n">
        <v>0</v>
      </c>
      <c r="M1287" t="n">
        <v>0</v>
      </c>
      <c r="N1287" t="n">
        <v>0</v>
      </c>
      <c r="O1287" t="n">
        <v>0</v>
      </c>
      <c r="P1287" t="n">
        <v>0</v>
      </c>
      <c r="Q1287" t="n">
        <v>0</v>
      </c>
      <c r="R1287" t="n">
        <v>0</v>
      </c>
      <c r="S1287" t="n">
        <v>0</v>
      </c>
      <c r="T1287" t="n">
        <v>0</v>
      </c>
      <c r="U1287" t="n">
        <v>0</v>
      </c>
      <c r="V1287" t="n">
        <v>0</v>
      </c>
      <c r="W1287" t="n">
        <v>0</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1</v>
      </c>
      <c r="AW1287" t="n">
        <v>0</v>
      </c>
      <c r="AX1287" t="n">
        <v>0</v>
      </c>
      <c r="AY1287" t="n">
        <v>0</v>
      </c>
      <c r="AZ1287" t="n">
        <v>0</v>
      </c>
      <c r="BA1287" t="n">
        <v>0</v>
      </c>
      <c r="BB1287" t="n">
        <v>0</v>
      </c>
      <c r="BC1287" t="n">
        <v>0</v>
      </c>
      <c r="BD1287" t="n">
        <v>0</v>
      </c>
      <c r="BE1287" t="n">
        <v>0</v>
      </c>
      <c r="BF1287" t="n">
        <v>0</v>
      </c>
      <c r="BG1287" t="n">
        <v>0</v>
      </c>
      <c r="BH1287" t="n">
        <v>0</v>
      </c>
      <c r="BI1287" t="n">
        <v>0</v>
      </c>
      <c r="BJ1287" t="n">
        <v>0</v>
      </c>
      <c r="BK1287" t="n">
        <v>0</v>
      </c>
      <c r="BL1287" t="n">
        <v>0</v>
      </c>
      <c r="BM1287" t="n">
        <v>0</v>
      </c>
      <c r="BN1287" t="n">
        <v>0</v>
      </c>
      <c r="BO1287" t="n">
        <v>0</v>
      </c>
      <c r="BP1287" t="n">
        <v>0</v>
      </c>
      <c r="BQ1287" t="n">
        <v>0</v>
      </c>
    </row>
    <row customHeight="1" ht="325.5" r="1288">
      <c r="A1288" s="2" t="n">
        <v>1287</v>
      </c>
      <c r="B1288" s="2" t="inlineStr">
        <is>
          <t>Neighbour Ring Community Services</t>
        </is>
      </c>
      <c r="C1288" s="2" t="inlineStr">
        <is>
          <t>IPC</t>
        </is>
      </c>
      <c r="D1288" s="2" t="inlineStr">
        <is>
          <t>T03SS0118J</t>
        </is>
      </c>
      <c r="E1288" s="2" t="inlineStr">
        <is>
          <t>From 01/08/2020 to 30/04/2023</t>
        </is>
      </c>
      <c r="F1288" s="2" t="n"/>
      <c r="G1288" s="2" t="inlineStr">
        <is>
          <t>70 UPPER ALJUNIED ROAD Singapore 367844</t>
        </is>
      </c>
      <c r="H1288" s="2" t="inlineStr">
        <is>
          <t>Social and Welfare</t>
        </is>
      </c>
      <c r="I1288" s="2" t="inlineStr">
        <is>
          <t>Community</t>
        </is>
      </c>
      <c r="J1288" s="2" t="inlineStr">
        <is>
          <t>1) Provide outreach and befriending services to seniors in the community in the form of home visits and grocery rationing. The aims are to reach out to the socially isolated seniors, help them age in place within the community and relieve their loneliness and social isolation; and provide supportive help to the socially needy seniors with grocery rationing. 2) Provide active ageing programmes includes a spectrum of regular and ad hoc activities to promote a healthy lifestyle for the seniors in the community, which include Art &amp; Craft, Karaoke, Cultural Dance and Line Dance, interactive group games and board games, regular blood pressure checks by qualified retired nurses, ad hoc workshops, law talks, outings, festive celebrations, etc. 3) Promote fitness and wellness of elderly by organising exercise programs tailored for the seniors such as Zumba Gold and Stretch Band exercises, nutritional and health talks to promote healthy living, good eating habits and boost the awareness and prevention of common chronic diseases, etc</t>
        </is>
      </c>
      <c r="K1288" t="n">
        <v>0</v>
      </c>
      <c r="L1288" t="n">
        <v>0</v>
      </c>
      <c r="M1288" t="n">
        <v>0</v>
      </c>
      <c r="N1288" t="n">
        <v>0</v>
      </c>
      <c r="O1288" t="n">
        <v>0</v>
      </c>
      <c r="P1288" t="n">
        <v>0</v>
      </c>
      <c r="Q1288" t="n">
        <v>1</v>
      </c>
      <c r="R1288" t="n">
        <v>0</v>
      </c>
      <c r="S1288" t="n">
        <v>0</v>
      </c>
      <c r="T1288" t="n">
        <v>0</v>
      </c>
      <c r="U1288" t="n">
        <v>0</v>
      </c>
      <c r="V1288" t="n">
        <v>0</v>
      </c>
      <c r="W1288" t="n">
        <v>0</v>
      </c>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0</v>
      </c>
      <c r="BK1288" t="n">
        <v>0</v>
      </c>
      <c r="BL1288" t="n">
        <v>0</v>
      </c>
      <c r="BM1288" t="n">
        <v>0</v>
      </c>
      <c r="BN1288" t="n">
        <v>0</v>
      </c>
      <c r="BO1288" t="n">
        <v>0</v>
      </c>
      <c r="BP1288" t="n">
        <v>0</v>
      </c>
      <c r="BQ1288" t="n">
        <v>0</v>
      </c>
    </row>
    <row r="1289">
      <c r="A1289" s="2" t="n">
        <v>1288</v>
      </c>
      <c r="B1289" s="2" t="inlineStr">
        <is>
          <t>NEIGHBOURHOOD BAPTIST CHURCH LTD</t>
        </is>
      </c>
      <c r="C1289" s="2" t="inlineStr">
        <is>
          <t>Charity Organisation</t>
        </is>
      </c>
      <c r="D1289" s="2" t="inlineStr">
        <is>
          <t>198003640E</t>
        </is>
      </c>
      <c r="E1289" s="2" t="inlineStr">
        <is>
          <t>Not applicable</t>
        </is>
      </c>
      <c r="F1289" s="2" t="n"/>
      <c r="G1289" s="2" t="inlineStr">
        <is>
          <t>62 BOUNDARY ROAD Singapore 549980</t>
        </is>
      </c>
      <c r="H1289" s="2" t="inlineStr">
        <is>
          <t>Religious</t>
        </is>
      </c>
      <c r="I1289" s="2" t="inlineStr">
        <is>
          <t>Christianity</t>
        </is>
      </c>
      <c r="J1289" s="2" t="inlineStr">
        <is>
          <t>RELIGIOU</t>
        </is>
      </c>
      <c r="K1289" t="n">
        <v>0</v>
      </c>
      <c r="L1289" t="n">
        <v>0</v>
      </c>
      <c r="M1289" t="n">
        <v>0</v>
      </c>
      <c r="N1289" t="n">
        <v>0</v>
      </c>
      <c r="O1289" t="n">
        <v>1</v>
      </c>
      <c r="P1289" t="n">
        <v>0</v>
      </c>
      <c r="Q1289" t="n">
        <v>0</v>
      </c>
      <c r="R1289" t="n">
        <v>0</v>
      </c>
      <c r="S1289" t="n">
        <v>0</v>
      </c>
      <c r="T1289" t="n">
        <v>0</v>
      </c>
      <c r="U1289" t="n">
        <v>0</v>
      </c>
      <c r="V1289" t="n">
        <v>0</v>
      </c>
      <c r="W1289" t="n">
        <v>0</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0</v>
      </c>
      <c r="BI1289" t="n">
        <v>0</v>
      </c>
      <c r="BJ1289" t="n">
        <v>0</v>
      </c>
      <c r="BK1289" t="n">
        <v>0</v>
      </c>
      <c r="BL1289" t="n">
        <v>0</v>
      </c>
      <c r="BM1289" t="n">
        <v>0</v>
      </c>
      <c r="BN1289" t="n">
        <v>0</v>
      </c>
      <c r="BO1289" t="n">
        <v>0</v>
      </c>
      <c r="BP1289" t="n">
        <v>0</v>
      </c>
      <c r="BQ1289" t="n">
        <v>0</v>
      </c>
    </row>
    <row customHeight="1" ht="78.5" r="1290">
      <c r="A1290" s="2" t="n">
        <v>1289</v>
      </c>
      <c r="B1290" s="2" t="inlineStr">
        <is>
          <t>NEIGHBOURHOOD CHURCH</t>
        </is>
      </c>
      <c r="C1290" s="2" t="inlineStr">
        <is>
          <t>Charity Organisation</t>
        </is>
      </c>
      <c r="D1290" s="2" t="inlineStr">
        <is>
          <t>S86SS0025D</t>
        </is>
      </c>
      <c r="E1290" s="2" t="inlineStr">
        <is>
          <t>Not applicable</t>
        </is>
      </c>
      <c r="F1290" s="2" t="n"/>
      <c r="G1290" s="2" t="inlineStr">
        <is>
          <t>134 BRADDELL ROAD 134-136 BRADDELL ROAD Singapore 359919</t>
        </is>
      </c>
      <c r="H1290" s="2" t="inlineStr">
        <is>
          <t>Religious</t>
        </is>
      </c>
      <c r="I1290" s="2" t="inlineStr">
        <is>
          <t>Christianity</t>
        </is>
      </c>
      <c r="J1290" s="2" t="inlineStr">
        <is>
          <t>1. Conduct Sunday worship service. 2. Train and send out Christians to carry out Jesus Christ's mission. 3. Grant or participate in granting relief to the poor. 4 Promote or participate in education that promotes Christian emphasis</t>
        </is>
      </c>
      <c r="K1290" t="n">
        <v>0</v>
      </c>
      <c r="L1290" t="n">
        <v>0</v>
      </c>
      <c r="M1290" t="n">
        <v>0</v>
      </c>
      <c r="N1290" t="n">
        <v>0</v>
      </c>
      <c r="O1290" t="n">
        <v>1</v>
      </c>
      <c r="P1290" t="n">
        <v>0</v>
      </c>
      <c r="Q1290" t="n">
        <v>0</v>
      </c>
      <c r="R1290" t="n">
        <v>0</v>
      </c>
      <c r="S1290" t="n">
        <v>0</v>
      </c>
      <c r="T1290" t="n">
        <v>0</v>
      </c>
      <c r="U1290" t="n">
        <v>0</v>
      </c>
      <c r="V1290" t="n">
        <v>0</v>
      </c>
      <c r="W1290" t="n">
        <v>0</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0</v>
      </c>
      <c r="AY1290" t="n">
        <v>0</v>
      </c>
      <c r="AZ1290" t="n">
        <v>0</v>
      </c>
      <c r="BA1290" t="n">
        <v>0</v>
      </c>
      <c r="BB1290" t="n">
        <v>0</v>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row>
    <row customHeight="1" ht="182.5" r="1291">
      <c r="A1291" s="2" t="n">
        <v>1290</v>
      </c>
      <c r="B1291" s="2" t="inlineStr">
        <is>
          <t>Netball Singapore</t>
        </is>
      </c>
      <c r="C1291" s="2" t="inlineStr">
        <is>
          <t>IPC</t>
        </is>
      </c>
      <c r="D1291" s="2" t="inlineStr">
        <is>
          <t>S63SS0051C</t>
        </is>
      </c>
      <c r="E1291" s="2" t="inlineStr">
        <is>
          <t>From 01/04/2018 to 31/03/2021</t>
        </is>
      </c>
      <c r="F1291" s="2" t="n"/>
      <c r="G1291" s="2" t="inlineStr">
        <is>
          <t>6 Stadium Boulevard Singapore 397797</t>
        </is>
      </c>
      <c r="H1291" s="2" t="inlineStr">
        <is>
          <t>Sports</t>
        </is>
      </c>
      <c r="I1291" s="2" t="inlineStr">
        <is>
          <t>NSAs</t>
        </is>
      </c>
      <c r="J1291" s="2" t="inlineStr">
        <is>
          <t>Singapore hosted a very successful Asian Netball Championships in September 2014. We won the Asian Netball Championships. Singapore to host the 2015 SEA GAMES, and Netball has been included. We are currently ranked 17th in the world. The Nations Cup continues to attract good teams to come here. The School's Curriculum project is on target for completion by the end of March 2015. Netball Singapore runs many large events each year for high participation, and we also have 2 elite events which attract considerable spectatorship</t>
        </is>
      </c>
      <c r="K1291" t="n">
        <v>0</v>
      </c>
      <c r="L1291" t="n">
        <v>0</v>
      </c>
      <c r="M1291" t="n">
        <v>0</v>
      </c>
      <c r="N1291" t="n">
        <v>0</v>
      </c>
      <c r="O1291" t="n">
        <v>0</v>
      </c>
      <c r="P1291" t="n">
        <v>0</v>
      </c>
      <c r="Q1291" t="n">
        <v>0</v>
      </c>
      <c r="R1291" t="n">
        <v>0</v>
      </c>
      <c r="S1291" t="n">
        <v>0</v>
      </c>
      <c r="T1291" t="n">
        <v>0</v>
      </c>
      <c r="U1291" t="n">
        <v>0</v>
      </c>
      <c r="V1291" t="n">
        <v>0</v>
      </c>
      <c r="W1291" t="n">
        <v>0</v>
      </c>
      <c r="X1291" t="n">
        <v>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1</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0</v>
      </c>
      <c r="BK1291" t="n">
        <v>0</v>
      </c>
      <c r="BL1291" t="n">
        <v>0</v>
      </c>
      <c r="BM1291" t="n">
        <v>0</v>
      </c>
      <c r="BN1291" t="n">
        <v>0</v>
      </c>
      <c r="BO1291" t="n">
        <v>0</v>
      </c>
      <c r="BP1291" t="n">
        <v>0</v>
      </c>
      <c r="BQ1291" t="n">
        <v>0</v>
      </c>
    </row>
    <row customHeight="1" ht="143.5" r="1292">
      <c r="A1292" s="2" t="n">
        <v>1291</v>
      </c>
      <c r="B1292" s="2" t="inlineStr">
        <is>
          <t>Netherlands Charity Association, The</t>
        </is>
      </c>
      <c r="C1292" s="2" t="inlineStr">
        <is>
          <t>Charity Organisation</t>
        </is>
      </c>
      <c r="D1292" s="2" t="inlineStr">
        <is>
          <t>S81SS0008A</t>
        </is>
      </c>
      <c r="E1292" s="2" t="inlineStr">
        <is>
          <t>Not applicable</t>
        </is>
      </c>
      <c r="F1292" s="2" t="n"/>
      <c r="G1292" s="2" t="inlineStr">
        <is>
          <t>22 Camden Park Singapore 299814</t>
        </is>
      </c>
      <c r="H1292" s="2" t="inlineStr">
        <is>
          <t>Social and Welfare</t>
        </is>
      </c>
      <c r="I1292" s="2" t="inlineStr">
        <is>
          <t>Community</t>
        </is>
      </c>
      <c r="J1292" s="2" t="inlineStr">
        <is>
          <t>Throughout the year we organize workshops and tours. Further more we organize bigger events like a garage sale and a Charity Christmas Fair and we participate at various expat fairs around town. After total annual proceeds from our fundraising are known, we divide the total and hand deliver cheques to those organisations we support in December before the holidays. At this time we assess their needs for the coming year</t>
        </is>
      </c>
      <c r="K1292" t="n">
        <v>0</v>
      </c>
      <c r="L1292" t="n">
        <v>0</v>
      </c>
      <c r="M1292" t="n">
        <v>0</v>
      </c>
      <c r="N1292" t="n">
        <v>0</v>
      </c>
      <c r="O1292" t="n">
        <v>0</v>
      </c>
      <c r="P1292" t="n">
        <v>0</v>
      </c>
      <c r="Q1292" t="n">
        <v>1</v>
      </c>
      <c r="R1292" t="n">
        <v>0</v>
      </c>
      <c r="S1292" t="n">
        <v>0</v>
      </c>
      <c r="T1292" t="n">
        <v>0</v>
      </c>
      <c r="U1292" t="n">
        <v>0</v>
      </c>
      <c r="V1292" t="n">
        <v>0</v>
      </c>
      <c r="W1292" t="n">
        <v>0</v>
      </c>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0</v>
      </c>
      <c r="BK1292" t="n">
        <v>0</v>
      </c>
      <c r="BL1292" t="n">
        <v>0</v>
      </c>
      <c r="BM1292" t="n">
        <v>0</v>
      </c>
      <c r="BN1292" t="n">
        <v>0</v>
      </c>
      <c r="BO1292" t="n">
        <v>0</v>
      </c>
      <c r="BP1292" t="n">
        <v>0</v>
      </c>
      <c r="BQ1292" t="n">
        <v>0</v>
      </c>
    </row>
    <row customHeight="1" ht="26.5" r="1293">
      <c r="A1293" s="2" t="n">
        <v>1292</v>
      </c>
      <c r="B1293" s="2" t="inlineStr">
        <is>
          <t>New Apostolic Revival Church (Singapore)</t>
        </is>
      </c>
      <c r="C1293" s="2" t="inlineStr">
        <is>
          <t>Charity Organisation</t>
        </is>
      </c>
      <c r="D1293" s="2" t="inlineStr">
        <is>
          <t>S91SS0001K</t>
        </is>
      </c>
      <c r="E1293" s="2" t="inlineStr">
        <is>
          <t>Not applicable</t>
        </is>
      </c>
      <c r="F1293" s="2" t="n"/>
      <c r="G1293" s="2" t="inlineStr">
        <is>
          <t>1 Sophia Road #05-26 Peace Centre Singapore 228149</t>
        </is>
      </c>
      <c r="H1293" s="2" t="inlineStr">
        <is>
          <t>Religious</t>
        </is>
      </c>
      <c r="I1293" s="2" t="inlineStr">
        <is>
          <t>Christianity</t>
        </is>
      </c>
      <c r="J1293" s="2" t="n"/>
      <c r="K1293" t="n">
        <v>0</v>
      </c>
      <c r="L1293" t="n">
        <v>0</v>
      </c>
      <c r="M1293" t="n">
        <v>0</v>
      </c>
      <c r="N1293" t="n">
        <v>0</v>
      </c>
      <c r="O1293" t="n">
        <v>1</v>
      </c>
      <c r="P1293" t="n">
        <v>0</v>
      </c>
      <c r="Q1293" t="n">
        <v>0</v>
      </c>
      <c r="R1293" t="n">
        <v>0</v>
      </c>
      <c r="S1293" t="n">
        <v>0</v>
      </c>
      <c r="T1293" t="n">
        <v>0</v>
      </c>
      <c r="U1293" t="n">
        <v>0</v>
      </c>
      <c r="V1293" t="n">
        <v>0</v>
      </c>
      <c r="W1293" t="n">
        <v>0</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n">
        <v>0</v>
      </c>
      <c r="AX1293" t="n">
        <v>0</v>
      </c>
      <c r="AY1293" t="n">
        <v>0</v>
      </c>
      <c r="AZ1293" t="n">
        <v>0</v>
      </c>
      <c r="BA1293" t="n">
        <v>0</v>
      </c>
      <c r="BB1293" t="n">
        <v>0</v>
      </c>
      <c r="BC1293" t="n">
        <v>0</v>
      </c>
      <c r="BD1293" t="n">
        <v>0</v>
      </c>
      <c r="BE1293" t="n">
        <v>0</v>
      </c>
      <c r="BF1293" t="n">
        <v>0</v>
      </c>
      <c r="BG1293" t="n">
        <v>0</v>
      </c>
      <c r="BH1293" t="n">
        <v>0</v>
      </c>
      <c r="BI1293" t="n">
        <v>0</v>
      </c>
      <c r="BJ1293" t="n">
        <v>0</v>
      </c>
      <c r="BK1293" t="n">
        <v>0</v>
      </c>
      <c r="BL1293" t="n">
        <v>0</v>
      </c>
      <c r="BM1293" t="n">
        <v>0</v>
      </c>
      <c r="BN1293" t="n">
        <v>0</v>
      </c>
      <c r="BO1293" t="n">
        <v>0</v>
      </c>
      <c r="BP1293" t="n">
        <v>0</v>
      </c>
      <c r="BQ1293" t="n">
        <v>0</v>
      </c>
    </row>
    <row customHeight="1" ht="91.5" r="1294">
      <c r="A1294" s="2" t="n">
        <v>1293</v>
      </c>
      <c r="B1294" s="2" t="inlineStr">
        <is>
          <t>NEW BEGINNING CHURCH LTD.</t>
        </is>
      </c>
      <c r="C1294" s="2" t="inlineStr">
        <is>
          <t>Charity Organisation</t>
        </is>
      </c>
      <c r="D1294" s="2" t="inlineStr">
        <is>
          <t>200504480C</t>
        </is>
      </c>
      <c r="E1294" s="2" t="inlineStr">
        <is>
          <t>Not applicable</t>
        </is>
      </c>
      <c r="F1294" s="2" t="n"/>
      <c r="G1294" s="2" t="inlineStr">
        <is>
          <t>143 CECIL STREET #03-02 GB BUILDING Singapore 069542</t>
        </is>
      </c>
      <c r="H1294" s="2" t="inlineStr">
        <is>
          <t>Religious</t>
        </is>
      </c>
      <c r="I1294" s="2" t="inlineStr">
        <is>
          <t>Christianity</t>
        </is>
      </c>
      <c r="J1294" s="2" t="inlineStr">
        <is>
          <t>The Church holds Sunday Church services, Bible study, visiting the sicks, pastoral counseling, Prayer services, Cell / community groups, Mission Trip to Indonesia, Helping the needy, scholarship fund, recording and distributing Gospel message</t>
        </is>
      </c>
      <c r="K1294" t="n">
        <v>0</v>
      </c>
      <c r="L1294" t="n">
        <v>0</v>
      </c>
      <c r="M1294" t="n">
        <v>0</v>
      </c>
      <c r="N1294" t="n">
        <v>0</v>
      </c>
      <c r="O1294" t="n">
        <v>1</v>
      </c>
      <c r="P1294" t="n">
        <v>0</v>
      </c>
      <c r="Q1294" t="n">
        <v>0</v>
      </c>
      <c r="R1294" t="n">
        <v>0</v>
      </c>
      <c r="S1294" t="n">
        <v>0</v>
      </c>
      <c r="T1294" t="n">
        <v>0</v>
      </c>
      <c r="U1294" t="n">
        <v>0</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0</v>
      </c>
      <c r="AS1294" t="n">
        <v>0</v>
      </c>
      <c r="AT1294" t="n">
        <v>0</v>
      </c>
      <c r="AU1294" t="n">
        <v>0</v>
      </c>
      <c r="AV1294" t="n">
        <v>0</v>
      </c>
      <c r="AW1294" t="n">
        <v>0</v>
      </c>
      <c r="AX1294" t="n">
        <v>0</v>
      </c>
      <c r="AY1294" t="n">
        <v>0</v>
      </c>
      <c r="AZ1294" t="n">
        <v>0</v>
      </c>
      <c r="BA1294" t="n">
        <v>0</v>
      </c>
      <c r="BB1294" t="n">
        <v>0</v>
      </c>
      <c r="BC1294" t="n">
        <v>0</v>
      </c>
      <c r="BD1294" t="n">
        <v>0</v>
      </c>
      <c r="BE1294" t="n">
        <v>0</v>
      </c>
      <c r="BF1294" t="n">
        <v>0</v>
      </c>
      <c r="BG1294" t="n">
        <v>0</v>
      </c>
      <c r="BH1294" t="n">
        <v>0</v>
      </c>
      <c r="BI1294" t="n">
        <v>0</v>
      </c>
      <c r="BJ1294" t="n">
        <v>0</v>
      </c>
      <c r="BK1294" t="n">
        <v>0</v>
      </c>
      <c r="BL1294" t="n">
        <v>0</v>
      </c>
      <c r="BM1294" t="n">
        <v>0</v>
      </c>
      <c r="BN1294" t="n">
        <v>0</v>
      </c>
      <c r="BO1294" t="n">
        <v>0</v>
      </c>
      <c r="BP1294" t="n">
        <v>0</v>
      </c>
      <c r="BQ1294" t="n">
        <v>0</v>
      </c>
    </row>
    <row customHeight="1" ht="26.5" r="1295">
      <c r="A1295" s="2" t="n">
        <v>1294</v>
      </c>
      <c r="B1295" s="2" t="inlineStr">
        <is>
          <t>NEW CENTURY FOUNDATION LIMITED</t>
        </is>
      </c>
      <c r="C1295" s="2" t="inlineStr">
        <is>
          <t>Charity Organisation</t>
        </is>
      </c>
      <c r="D1295" s="2" t="inlineStr">
        <is>
          <t>200302325E</t>
        </is>
      </c>
      <c r="E1295" s="2" t="inlineStr">
        <is>
          <t>Not applicable</t>
        </is>
      </c>
      <c r="F1295" s="2" t="n"/>
      <c r="G1295" s="2" t="inlineStr">
        <is>
          <t>6 NEW INDUSTRIAL ROAD #08-01 NEW CENTURY Singapore 536199</t>
        </is>
      </c>
      <c r="H1295" s="2" t="inlineStr">
        <is>
          <t>Social and Welfare</t>
        </is>
      </c>
      <c r="I1295" s="2" t="inlineStr">
        <is>
          <t>Community</t>
        </is>
      </c>
      <c r="J1295" s="2" t="inlineStr">
        <is>
          <t>Donating to charitie</t>
        </is>
      </c>
      <c r="K1295" t="n">
        <v>0</v>
      </c>
      <c r="L1295" t="n">
        <v>0</v>
      </c>
      <c r="M1295" t="n">
        <v>0</v>
      </c>
      <c r="N1295" t="n">
        <v>0</v>
      </c>
      <c r="O1295" t="n">
        <v>0</v>
      </c>
      <c r="P1295" t="n">
        <v>0</v>
      </c>
      <c r="Q1295" t="n">
        <v>1</v>
      </c>
      <c r="R1295" t="n">
        <v>0</v>
      </c>
      <c r="S1295" t="n">
        <v>0</v>
      </c>
      <c r="T1295" t="n">
        <v>0</v>
      </c>
      <c r="U1295" t="n">
        <v>0</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0</v>
      </c>
      <c r="BJ1295" t="n">
        <v>0</v>
      </c>
      <c r="BK1295" t="n">
        <v>0</v>
      </c>
      <c r="BL1295" t="n">
        <v>0</v>
      </c>
      <c r="BM1295" t="n">
        <v>0</v>
      </c>
      <c r="BN1295" t="n">
        <v>0</v>
      </c>
      <c r="BO1295" t="n">
        <v>0</v>
      </c>
      <c r="BP1295" t="n">
        <v>0</v>
      </c>
      <c r="BQ1295" t="n">
        <v>0</v>
      </c>
    </row>
    <row customHeight="1" ht="273.5" r="1296">
      <c r="A1296" s="2" t="n">
        <v>1295</v>
      </c>
      <c r="B1296" s="2" t="inlineStr">
        <is>
          <t>New Charis Mission, The</t>
        </is>
      </c>
      <c r="C1296" s="2" t="inlineStr">
        <is>
          <t>IPC</t>
        </is>
      </c>
      <c r="D1296" s="2" t="inlineStr">
        <is>
          <t>T06SS0166B</t>
        </is>
      </c>
      <c r="E1296" s="2" t="inlineStr">
        <is>
          <t>From 10/08/2018 to 09/05/2021</t>
        </is>
      </c>
      <c r="F1296" s="2" t="n"/>
      <c r="G1296" s="2" t="inlineStr">
        <is>
          <t>11 JALAN UBI #01-01 KEMBANGAN-CHAI CHEE COMMUNITY HUB BLOCK 1 Singapore 409074</t>
        </is>
      </c>
      <c r="H1296" s="2" t="inlineStr">
        <is>
          <t>Social and Welfare</t>
        </is>
      </c>
      <c r="I1296" s="2" t="inlineStr">
        <is>
          <t>Children/Youth,Community,Family,Support Groups</t>
        </is>
      </c>
      <c r="J1296" s="2" t="inlineStr">
        <is>
          <t>Activities carried out by the halfway house are : 1. Drug rehabilitation programme which involves: a) counselling and support in helping residents overcome withdrawal symptoms and regain physical strength b) Work Therapy and Life skill training c) Group Therapy involving mentoring, self help, accountability and encouragement sessions d) Daily morning sessions to teach values and morals 2) Prison ministry 3) Schools outreach programmes, such as awareness talks on drugs, gangsterism, gambling. These educational talks for youths are aimed at raising awareness on how drugs, gangsterism and gambling can ruin lives and families. 4) Family Reconciliation that includes family oriented events to proactively engage family members of ex-offenders to participate with objective of restoring relationships and reconciling with one another</t>
        </is>
      </c>
      <c r="K1296" t="n">
        <v>0</v>
      </c>
      <c r="L1296" t="n">
        <v>0</v>
      </c>
      <c r="M1296" t="n">
        <v>0</v>
      </c>
      <c r="N1296" t="n">
        <v>1</v>
      </c>
      <c r="O1296" t="n">
        <v>0</v>
      </c>
      <c r="P1296" t="n">
        <v>0</v>
      </c>
      <c r="Q1296" t="n">
        <v>1</v>
      </c>
      <c r="R1296" t="n">
        <v>0</v>
      </c>
      <c r="S1296" t="n">
        <v>0</v>
      </c>
      <c r="T1296" t="n">
        <v>0</v>
      </c>
      <c r="U1296" t="n">
        <v>0</v>
      </c>
      <c r="V1296" t="n">
        <v>0</v>
      </c>
      <c r="W1296" t="n">
        <v>0</v>
      </c>
      <c r="X1296" t="n">
        <v>0</v>
      </c>
      <c r="Y1296" t="n">
        <v>0</v>
      </c>
      <c r="Z1296" t="n">
        <v>0</v>
      </c>
      <c r="AA1296" t="n">
        <v>0</v>
      </c>
      <c r="AB1296" t="n">
        <v>1</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R1296" t="n">
        <v>0</v>
      </c>
      <c r="AS1296" t="n">
        <v>0</v>
      </c>
      <c r="AT1296" t="n">
        <v>0</v>
      </c>
      <c r="AU1296" t="n">
        <v>0</v>
      </c>
      <c r="AV1296" t="n">
        <v>0</v>
      </c>
      <c r="AW1296" t="n">
        <v>0</v>
      </c>
      <c r="AX1296" t="n">
        <v>0</v>
      </c>
      <c r="AY1296" t="n">
        <v>0</v>
      </c>
      <c r="AZ1296" t="n">
        <v>0</v>
      </c>
      <c r="BA1296" t="n">
        <v>0</v>
      </c>
      <c r="BB1296" t="n">
        <v>0</v>
      </c>
      <c r="BC1296" t="n">
        <v>0</v>
      </c>
      <c r="BD1296" t="n">
        <v>0</v>
      </c>
      <c r="BE1296" t="n">
        <v>0</v>
      </c>
      <c r="BF1296" t="n">
        <v>1</v>
      </c>
      <c r="BG1296" t="n">
        <v>0</v>
      </c>
      <c r="BH1296" t="n">
        <v>0</v>
      </c>
      <c r="BI1296" t="n">
        <v>0</v>
      </c>
      <c r="BJ1296" t="n">
        <v>0</v>
      </c>
      <c r="BK1296" t="n">
        <v>0</v>
      </c>
      <c r="BL1296" t="n">
        <v>0</v>
      </c>
      <c r="BM1296" t="n">
        <v>0</v>
      </c>
      <c r="BN1296" t="n">
        <v>0</v>
      </c>
      <c r="BO1296" t="n">
        <v>0</v>
      </c>
      <c r="BP1296" t="n">
        <v>0</v>
      </c>
      <c r="BQ1296" t="n">
        <v>0</v>
      </c>
    </row>
    <row customHeight="1" ht="65.5" r="1297">
      <c r="A1297" s="2" t="n">
        <v>1296</v>
      </c>
      <c r="B1297" s="2" t="inlineStr">
        <is>
          <t>New Church, The</t>
        </is>
      </c>
      <c r="C1297" s="2" t="inlineStr">
        <is>
          <t>Charity Organisation</t>
        </is>
      </c>
      <c r="D1297" s="2" t="inlineStr">
        <is>
          <t>T04SS0127A</t>
        </is>
      </c>
      <c r="E1297" s="2" t="inlineStr">
        <is>
          <t>Not applicable</t>
        </is>
      </c>
      <c r="F1297" s="2" t="n"/>
      <c r="G1297" s="2" t="inlineStr">
        <is>
          <t>24 SIN MING LANE #04-107 MIDVIEW CITY Singapore 573970</t>
        </is>
      </c>
      <c r="H1297" s="2" t="inlineStr">
        <is>
          <t>Religious</t>
        </is>
      </c>
      <c r="I1297" s="2" t="inlineStr">
        <is>
          <t>Christianity</t>
        </is>
      </c>
      <c r="J1297" s="2" t="inlineStr">
        <is>
          <t>The principal activities of the Church are to propagate the gospel and teachings of the Christian faith and to provide welfare and community services both to its members and the public</t>
        </is>
      </c>
      <c r="K1297" t="n">
        <v>0</v>
      </c>
      <c r="L1297" t="n">
        <v>0</v>
      </c>
      <c r="M1297" t="n">
        <v>0</v>
      </c>
      <c r="N1297" t="n">
        <v>0</v>
      </c>
      <c r="O1297" t="n">
        <v>1</v>
      </c>
      <c r="P1297" t="n">
        <v>0</v>
      </c>
      <c r="Q1297" t="n">
        <v>0</v>
      </c>
      <c r="R1297" t="n">
        <v>0</v>
      </c>
      <c r="S1297" t="n">
        <v>0</v>
      </c>
      <c r="T1297" t="n">
        <v>0</v>
      </c>
      <c r="U1297" t="n">
        <v>0</v>
      </c>
      <c r="V1297" t="n">
        <v>0</v>
      </c>
      <c r="W1297" t="n">
        <v>0</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0</v>
      </c>
      <c r="BK1297" t="n">
        <v>0</v>
      </c>
      <c r="BL1297" t="n">
        <v>0</v>
      </c>
      <c r="BM1297" t="n">
        <v>0</v>
      </c>
      <c r="BN1297" t="n">
        <v>0</v>
      </c>
      <c r="BO1297" t="n">
        <v>0</v>
      </c>
      <c r="BP1297" t="n">
        <v>0</v>
      </c>
      <c r="BQ1297" t="n">
        <v>0</v>
      </c>
    </row>
    <row customHeight="1" ht="143.5" r="1298">
      <c r="A1298" s="2" t="n">
        <v>1297</v>
      </c>
      <c r="B1298" s="2" t="inlineStr">
        <is>
          <t>NEW COMMUNITY FAMILY CENTRE, THE</t>
        </is>
      </c>
      <c r="C1298" s="2" t="inlineStr">
        <is>
          <t>Charity Organisation</t>
        </is>
      </c>
      <c r="D1298" s="2" t="inlineStr">
        <is>
          <t>T05SS0136D</t>
        </is>
      </c>
      <c r="E1298" s="2" t="inlineStr">
        <is>
          <t>Not applicable</t>
        </is>
      </c>
      <c r="F1298" s="2" t="n"/>
      <c r="G1298" s="2" t="inlineStr">
        <is>
          <t>24 SIN MING LANE #04-107 MIDVIEW CITY Singapore 573970</t>
        </is>
      </c>
      <c r="H1298" s="2" t="inlineStr">
        <is>
          <t>Social and Welfare</t>
        </is>
      </c>
      <c r="I1298" s="2" t="inlineStr">
        <is>
          <t>Community</t>
        </is>
      </c>
      <c r="J1298" s="2" t="inlineStr">
        <is>
          <t>1. To run elderly activities on a fortnightly basis, through exercises, lunch, sing-a-long and talks. 2. To provide pocket money relief for students on an annual basis through its Financial Assistance for Education Fund (FAEF) programme. 3. To partner with Metropolitan YMCA (MYMCA) in providing food relief for the Sin Ming / Bishan neighbourhood through their MY Manna programme by becoming a satelite centre for the distribution work</t>
        </is>
      </c>
      <c r="K1298" t="n">
        <v>0</v>
      </c>
      <c r="L1298" t="n">
        <v>0</v>
      </c>
      <c r="M1298" t="n">
        <v>0</v>
      </c>
      <c r="N1298" t="n">
        <v>0</v>
      </c>
      <c r="O1298" t="n">
        <v>0</v>
      </c>
      <c r="P1298" t="n">
        <v>0</v>
      </c>
      <c r="Q1298" t="n">
        <v>1</v>
      </c>
      <c r="R1298" t="n">
        <v>0</v>
      </c>
      <c r="S1298" t="n">
        <v>0</v>
      </c>
      <c r="T1298" t="n">
        <v>0</v>
      </c>
      <c r="U1298" t="n">
        <v>0</v>
      </c>
      <c r="V1298" t="n">
        <v>0</v>
      </c>
      <c r="W1298" t="n">
        <v>0</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R1298" t="n">
        <v>0</v>
      </c>
      <c r="AS1298" t="n">
        <v>0</v>
      </c>
      <c r="AT1298" t="n">
        <v>0</v>
      </c>
      <c r="AU1298" t="n">
        <v>0</v>
      </c>
      <c r="AV1298" t="n">
        <v>0</v>
      </c>
      <c r="AW1298" t="n">
        <v>0</v>
      </c>
      <c r="AX1298" t="n">
        <v>0</v>
      </c>
      <c r="AY1298" t="n">
        <v>0</v>
      </c>
      <c r="AZ1298" t="n">
        <v>0</v>
      </c>
      <c r="BA1298" t="n">
        <v>0</v>
      </c>
      <c r="BB1298" t="n">
        <v>0</v>
      </c>
      <c r="BC1298" t="n">
        <v>0</v>
      </c>
      <c r="BD1298" t="n">
        <v>0</v>
      </c>
      <c r="BE1298" t="n">
        <v>0</v>
      </c>
      <c r="BF1298" t="n">
        <v>0</v>
      </c>
      <c r="BG1298" t="n">
        <v>0</v>
      </c>
      <c r="BH1298" t="n">
        <v>0</v>
      </c>
      <c r="BI1298" t="n">
        <v>0</v>
      </c>
      <c r="BJ1298" t="n">
        <v>0</v>
      </c>
      <c r="BK1298" t="n">
        <v>0</v>
      </c>
      <c r="BL1298" t="n">
        <v>0</v>
      </c>
      <c r="BM1298" t="n">
        <v>0</v>
      </c>
      <c r="BN1298" t="n">
        <v>0</v>
      </c>
      <c r="BO1298" t="n">
        <v>0</v>
      </c>
      <c r="BP1298" t="n">
        <v>0</v>
      </c>
      <c r="BQ1298" t="n">
        <v>0</v>
      </c>
    </row>
    <row customHeight="1" ht="26.5" r="1299">
      <c r="A1299" s="2" t="n">
        <v>1298</v>
      </c>
      <c r="B1299" s="2" t="inlineStr">
        <is>
          <t>New Covenant Church</t>
        </is>
      </c>
      <c r="C1299" s="2" t="inlineStr">
        <is>
          <t>Charity Organisation</t>
        </is>
      </c>
      <c r="D1299" s="2" t="inlineStr">
        <is>
          <t>T04SS0225L</t>
        </is>
      </c>
      <c r="E1299" s="2" t="inlineStr">
        <is>
          <t>Not applicable</t>
        </is>
      </c>
      <c r="F1299" s="2" t="n"/>
      <c r="G1299" s="2" t="inlineStr">
        <is>
          <t>315 Outram Road #15-02 Tan Boon Liat Building Singapore 169074</t>
        </is>
      </c>
      <c r="H1299" s="2" t="inlineStr">
        <is>
          <t>Religious</t>
        </is>
      </c>
      <c r="I1299" s="2" t="inlineStr">
        <is>
          <t>Christianity</t>
        </is>
      </c>
      <c r="J1299" s="2" t="n"/>
      <c r="K1299" t="n">
        <v>0</v>
      </c>
      <c r="L1299" t="n">
        <v>0</v>
      </c>
      <c r="M1299" t="n">
        <v>0</v>
      </c>
      <c r="N1299" t="n">
        <v>0</v>
      </c>
      <c r="O1299" t="n">
        <v>1</v>
      </c>
      <c r="P1299" t="n">
        <v>0</v>
      </c>
      <c r="Q1299" t="n">
        <v>0</v>
      </c>
      <c r="R1299" t="n">
        <v>0</v>
      </c>
      <c r="S1299" t="n">
        <v>0</v>
      </c>
      <c r="T1299" t="n">
        <v>0</v>
      </c>
      <c r="U1299" t="n">
        <v>0</v>
      </c>
      <c r="V1299" t="n">
        <v>0</v>
      </c>
      <c r="W1299" t="n">
        <v>0</v>
      </c>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0</v>
      </c>
      <c r="AY1299" t="n">
        <v>0</v>
      </c>
      <c r="AZ1299" t="n">
        <v>0</v>
      </c>
      <c r="BA1299" t="n">
        <v>0</v>
      </c>
      <c r="BB1299" t="n">
        <v>0</v>
      </c>
      <c r="BC1299" t="n">
        <v>0</v>
      </c>
      <c r="BD1299" t="n">
        <v>0</v>
      </c>
      <c r="BE1299" t="n">
        <v>0</v>
      </c>
      <c r="BF1299" t="n">
        <v>0</v>
      </c>
      <c r="BG1299" t="n">
        <v>0</v>
      </c>
      <c r="BH1299" t="n">
        <v>0</v>
      </c>
      <c r="BI1299" t="n">
        <v>0</v>
      </c>
      <c r="BJ1299" t="n">
        <v>0</v>
      </c>
      <c r="BK1299" t="n">
        <v>0</v>
      </c>
      <c r="BL1299" t="n">
        <v>0</v>
      </c>
      <c r="BM1299" t="n">
        <v>0</v>
      </c>
      <c r="BN1299" t="n">
        <v>0</v>
      </c>
      <c r="BO1299" t="n">
        <v>0</v>
      </c>
      <c r="BP1299" t="n">
        <v>0</v>
      </c>
      <c r="BQ1299" t="n">
        <v>0</v>
      </c>
    </row>
    <row customHeight="1" ht="39.5" r="1300">
      <c r="A1300" s="2" t="n">
        <v>1299</v>
      </c>
      <c r="B1300" s="2" t="inlineStr">
        <is>
          <t>New Covenant Sanctuary</t>
        </is>
      </c>
      <c r="C1300" s="2" t="inlineStr">
        <is>
          <t>Charity Organisation</t>
        </is>
      </c>
      <c r="D1300" s="2" t="inlineStr">
        <is>
          <t>S93SS0020A</t>
        </is>
      </c>
      <c r="E1300" s="2" t="inlineStr">
        <is>
          <t>Not applicable</t>
        </is>
      </c>
      <c r="F1300" s="2" t="n"/>
      <c r="G1300" s="2" t="inlineStr">
        <is>
          <t>160 ROBINSON ROAD #26-03 SINGAPORE BUSINESS FEDERATION CENTER Singapore 068914</t>
        </is>
      </c>
      <c r="H1300" s="2" t="inlineStr">
        <is>
          <t>Religious</t>
        </is>
      </c>
      <c r="I1300" s="2" t="inlineStr">
        <is>
          <t>Christianity</t>
        </is>
      </c>
      <c r="J1300" s="2" t="inlineStr">
        <is>
          <t>Conduct weekly worship service, weekly bible studies for adults, youths and childre</t>
        </is>
      </c>
      <c r="K1300" t="n">
        <v>0</v>
      </c>
      <c r="L1300" t="n">
        <v>0</v>
      </c>
      <c r="M1300" t="n">
        <v>0</v>
      </c>
      <c r="N1300" t="n">
        <v>0</v>
      </c>
      <c r="O1300" t="n">
        <v>1</v>
      </c>
      <c r="P1300" t="n">
        <v>0</v>
      </c>
      <c r="Q1300" t="n">
        <v>0</v>
      </c>
      <c r="R1300" t="n">
        <v>0</v>
      </c>
      <c r="S1300" t="n">
        <v>0</v>
      </c>
      <c r="T1300" t="n">
        <v>0</v>
      </c>
      <c r="U1300" t="n">
        <v>0</v>
      </c>
      <c r="V1300" t="n">
        <v>0</v>
      </c>
      <c r="W1300" t="n">
        <v>0</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0</v>
      </c>
      <c r="BK1300" t="n">
        <v>0</v>
      </c>
      <c r="BL1300" t="n">
        <v>0</v>
      </c>
      <c r="BM1300" t="n">
        <v>0</v>
      </c>
      <c r="BN1300" t="n">
        <v>0</v>
      </c>
      <c r="BO1300" t="n">
        <v>0</v>
      </c>
      <c r="BP1300" t="n">
        <v>0</v>
      </c>
      <c r="BQ1300" t="n">
        <v>0</v>
      </c>
    </row>
    <row customHeight="1" ht="65.5" r="1301">
      <c r="A1301" s="2" t="n">
        <v>1300</v>
      </c>
      <c r="B1301" s="2" t="inlineStr">
        <is>
          <t>NEW CREATION CHURCH</t>
        </is>
      </c>
      <c r="C1301" s="2" t="inlineStr">
        <is>
          <t>Charity Organisation</t>
        </is>
      </c>
      <c r="D1301" s="2" t="inlineStr">
        <is>
          <t>S84SS0112C</t>
        </is>
      </c>
      <c r="E1301" s="2" t="inlineStr">
        <is>
          <t>Not applicable</t>
        </is>
      </c>
      <c r="F1301" s="2" t="n"/>
      <c r="G1301" s="2" t="inlineStr">
        <is>
          <t>51 CUPPAGE ROAD #09-01 Singapore 229469</t>
        </is>
      </c>
      <c r="H1301" s="2" t="inlineStr">
        <is>
          <t>Religious</t>
        </is>
      </c>
      <c r="I1301" s="2" t="inlineStr">
        <is>
          <t>Christianity</t>
        </is>
      </c>
      <c r="J1301" s="2" t="inlineStr">
        <is>
          <t>The principal activities of the Church are to preach the Gospel of Jesus Christ, to worship God and to have Christian fellowship, and to grant relief and aid to the sick, poor and needy</t>
        </is>
      </c>
      <c r="K1301" t="n">
        <v>0</v>
      </c>
      <c r="L1301" t="n">
        <v>0</v>
      </c>
      <c r="M1301" t="n">
        <v>0</v>
      </c>
      <c r="N1301" t="n">
        <v>0</v>
      </c>
      <c r="O1301" t="n">
        <v>1</v>
      </c>
      <c r="P1301" t="n">
        <v>0</v>
      </c>
      <c r="Q1301" t="n">
        <v>0</v>
      </c>
      <c r="R1301" t="n">
        <v>0</v>
      </c>
      <c r="S1301" t="n">
        <v>0</v>
      </c>
      <c r="T1301" t="n">
        <v>0</v>
      </c>
      <c r="U1301" t="n">
        <v>0</v>
      </c>
      <c r="V1301" t="n">
        <v>0</v>
      </c>
      <c r="W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0</v>
      </c>
      <c r="BK1301" t="n">
        <v>0</v>
      </c>
      <c r="BL1301" t="n">
        <v>0</v>
      </c>
      <c r="BM1301" t="n">
        <v>0</v>
      </c>
      <c r="BN1301" t="n">
        <v>0</v>
      </c>
      <c r="BO1301" t="n">
        <v>0</v>
      </c>
      <c r="BP1301" t="n">
        <v>0</v>
      </c>
      <c r="BQ1301" t="n">
        <v>0</v>
      </c>
    </row>
    <row customHeight="1" ht="26.5" r="1302">
      <c r="A1302" s="2" t="n">
        <v>1301</v>
      </c>
      <c r="B1302" s="2" t="inlineStr">
        <is>
          <t>NEW DESTINY FELLOWSHIP INTERNATIONAL</t>
        </is>
      </c>
      <c r="C1302" s="2" t="inlineStr">
        <is>
          <t>Charity Organisation</t>
        </is>
      </c>
      <c r="D1302" s="2" t="inlineStr">
        <is>
          <t>S98SS0046A</t>
        </is>
      </c>
      <c r="E1302" s="2" t="inlineStr">
        <is>
          <t>Not applicable</t>
        </is>
      </c>
      <c r="F1302" s="2" t="n"/>
      <c r="G1302" s="2" t="inlineStr">
        <is>
          <t>60D KALLANG PUDDING ROAD #02-01 INGOLSTADT CENTRE Singapore 349321</t>
        </is>
      </c>
      <c r="H1302" s="2" t="inlineStr">
        <is>
          <t>Religious</t>
        </is>
      </c>
      <c r="I1302" s="2" t="inlineStr">
        <is>
          <t>Christianity</t>
        </is>
      </c>
      <c r="J1302" s="2" t="inlineStr">
        <is>
          <t>ndfi constitution.do</t>
        </is>
      </c>
      <c r="K1302" t="n">
        <v>0</v>
      </c>
      <c r="L1302" t="n">
        <v>0</v>
      </c>
      <c r="M1302" t="n">
        <v>0</v>
      </c>
      <c r="N1302" t="n">
        <v>0</v>
      </c>
      <c r="O1302" t="n">
        <v>1</v>
      </c>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0</v>
      </c>
      <c r="BK1302" t="n">
        <v>0</v>
      </c>
      <c r="BL1302" t="n">
        <v>0</v>
      </c>
      <c r="BM1302" t="n">
        <v>0</v>
      </c>
      <c r="BN1302" t="n">
        <v>0</v>
      </c>
      <c r="BO1302" t="n">
        <v>0</v>
      </c>
      <c r="BP1302" t="n">
        <v>0</v>
      </c>
      <c r="BQ1302" t="n">
        <v>0</v>
      </c>
    </row>
    <row customHeight="1" ht="39.5" r="1303">
      <c r="A1303" s="2" t="n">
        <v>1302</v>
      </c>
      <c r="B1303" s="2" t="inlineStr">
        <is>
          <t>NEW HEART MUSIC LTD.</t>
        </is>
      </c>
      <c r="C1303" s="2" t="inlineStr">
        <is>
          <t>Charity Organisation</t>
        </is>
      </c>
      <c r="D1303" s="2" t="inlineStr">
        <is>
          <t>200509987M</t>
        </is>
      </c>
      <c r="E1303" s="2" t="inlineStr">
        <is>
          <t>Not applicable</t>
        </is>
      </c>
      <c r="F1303" s="2" t="n"/>
      <c r="G1303" s="2" t="inlineStr">
        <is>
          <t>465 NORTH BRIDGE ROAD #02-5097 Singapore 191465</t>
        </is>
      </c>
      <c r="H1303" s="2" t="inlineStr">
        <is>
          <t>Religious</t>
        </is>
      </c>
      <c r="I1303" s="2" t="inlineStr">
        <is>
          <t>Christianity</t>
        </is>
      </c>
      <c r="J1303" s="2" t="inlineStr">
        <is>
          <t>Music Training Classes (five classes in 2007) Hold regular Christian music meetings at various churche</t>
        </is>
      </c>
      <c r="K1303" t="n">
        <v>0</v>
      </c>
      <c r="L1303" t="n">
        <v>0</v>
      </c>
      <c r="M1303" t="n">
        <v>0</v>
      </c>
      <c r="N1303" t="n">
        <v>0</v>
      </c>
      <c r="O1303" t="n">
        <v>1</v>
      </c>
      <c r="P1303" t="n">
        <v>0</v>
      </c>
      <c r="Q1303" t="n">
        <v>0</v>
      </c>
      <c r="R1303" t="n">
        <v>0</v>
      </c>
      <c r="S1303" t="n">
        <v>0</v>
      </c>
      <c r="T1303" t="n">
        <v>0</v>
      </c>
      <c r="U1303" t="n">
        <v>0</v>
      </c>
      <c r="V1303" t="n">
        <v>0</v>
      </c>
      <c r="W1303" t="n">
        <v>0</v>
      </c>
      <c r="X1303" t="n">
        <v>0</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0</v>
      </c>
      <c r="BK1303" t="n">
        <v>0</v>
      </c>
      <c r="BL1303" t="n">
        <v>0</v>
      </c>
      <c r="BM1303" t="n">
        <v>0</v>
      </c>
      <c r="BN1303" t="n">
        <v>0</v>
      </c>
      <c r="BO1303" t="n">
        <v>0</v>
      </c>
      <c r="BP1303" t="n">
        <v>0</v>
      </c>
      <c r="BQ1303" t="n">
        <v>0</v>
      </c>
    </row>
    <row customHeight="1" ht="26.5" r="1304">
      <c r="A1304" s="2" t="n">
        <v>1303</v>
      </c>
      <c r="B1304" s="2" t="inlineStr">
        <is>
          <t>New Hope Community Services</t>
        </is>
      </c>
      <c r="C1304" s="2" t="inlineStr">
        <is>
          <t>IPC</t>
        </is>
      </c>
      <c r="D1304" s="2" t="inlineStr">
        <is>
          <t>T04SS0026C</t>
        </is>
      </c>
      <c r="E1304" s="2" t="inlineStr">
        <is>
          <t>From 01/11/2018 to 31/10/2022</t>
        </is>
      </c>
      <c r="F1304" s="2" t="n"/>
      <c r="G1304" s="2" t="inlineStr">
        <is>
          <t>148 YISHUN STREET 11 #01-123 Singapore 760148</t>
        </is>
      </c>
      <c r="H1304" s="2" t="inlineStr">
        <is>
          <t>Social and Welfare</t>
        </is>
      </c>
      <c r="I1304" s="2" t="inlineStr">
        <is>
          <t>Family</t>
        </is>
      </c>
      <c r="J1304" s="2" t="inlineStr">
        <is>
          <t>Provides transitional shelters to homeless Singaporeans and MSF H.O.P.E familie</t>
        </is>
      </c>
      <c r="K1304" t="n">
        <v>0</v>
      </c>
      <c r="L1304" t="n">
        <v>0</v>
      </c>
      <c r="M1304" t="n">
        <v>0</v>
      </c>
      <c r="N1304" t="n">
        <v>0</v>
      </c>
      <c r="O1304" t="n">
        <v>0</v>
      </c>
      <c r="P1304" t="n">
        <v>0</v>
      </c>
      <c r="Q1304" t="n">
        <v>0</v>
      </c>
      <c r="R1304" t="n">
        <v>0</v>
      </c>
      <c r="S1304" t="n">
        <v>0</v>
      </c>
      <c r="T1304" t="n">
        <v>0</v>
      </c>
      <c r="U1304" t="n">
        <v>0</v>
      </c>
      <c r="V1304" t="n">
        <v>0</v>
      </c>
      <c r="W1304" t="n">
        <v>0</v>
      </c>
      <c r="X1304" t="n">
        <v>0</v>
      </c>
      <c r="Y1304" t="n">
        <v>0</v>
      </c>
      <c r="Z1304" t="n">
        <v>0</v>
      </c>
      <c r="AA1304" t="n">
        <v>0</v>
      </c>
      <c r="AB1304" t="n">
        <v>1</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0</v>
      </c>
      <c r="BK1304" t="n">
        <v>0</v>
      </c>
      <c r="BL1304" t="n">
        <v>0</v>
      </c>
      <c r="BM1304" t="n">
        <v>0</v>
      </c>
      <c r="BN1304" t="n">
        <v>0</v>
      </c>
      <c r="BO1304" t="n">
        <v>0</v>
      </c>
      <c r="BP1304" t="n">
        <v>0</v>
      </c>
      <c r="BQ1304" t="n">
        <v>0</v>
      </c>
    </row>
    <row customHeight="1" ht="26.5" r="1305">
      <c r="A1305" s="2" t="n">
        <v>1304</v>
      </c>
      <c r="B1305" s="2" t="inlineStr">
        <is>
          <t>NEW HORIZON CHURCH LTD.</t>
        </is>
      </c>
      <c r="C1305" s="2" t="inlineStr">
        <is>
          <t>Charity Organisation</t>
        </is>
      </c>
      <c r="D1305" s="2" t="inlineStr">
        <is>
          <t>198201844M</t>
        </is>
      </c>
      <c r="E1305" s="2" t="inlineStr">
        <is>
          <t>Not applicable</t>
        </is>
      </c>
      <c r="F1305" s="2" t="n"/>
      <c r="G1305" s="2" t="inlineStr">
        <is>
          <t>5A/5C GUILLEMARD ROAD WING FONG BUILDING Singapore 399685</t>
        </is>
      </c>
      <c r="H1305" s="2" t="inlineStr">
        <is>
          <t>Religious</t>
        </is>
      </c>
      <c r="I1305" s="2" t="inlineStr">
        <is>
          <t>Christianity</t>
        </is>
      </c>
      <c r="J1305" s="2" t="inlineStr">
        <is>
          <t>PLEASE SEE ATTACHMEN</t>
        </is>
      </c>
      <c r="K1305" t="n">
        <v>0</v>
      </c>
      <c r="L1305" t="n">
        <v>0</v>
      </c>
      <c r="M1305" t="n">
        <v>0</v>
      </c>
      <c r="N1305" t="n">
        <v>0</v>
      </c>
      <c r="O1305" t="n">
        <v>1</v>
      </c>
      <c r="P1305" t="n">
        <v>0</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0</v>
      </c>
      <c r="BJ1305" t="n">
        <v>0</v>
      </c>
      <c r="BK1305" t="n">
        <v>0</v>
      </c>
      <c r="BL1305" t="n">
        <v>0</v>
      </c>
      <c r="BM1305" t="n">
        <v>0</v>
      </c>
      <c r="BN1305" t="n">
        <v>0</v>
      </c>
      <c r="BO1305" t="n">
        <v>0</v>
      </c>
      <c r="BP1305" t="n">
        <v>0</v>
      </c>
      <c r="BQ1305" t="n">
        <v>0</v>
      </c>
    </row>
    <row customHeight="1" ht="65.5" r="1306">
      <c r="A1306" s="2" t="n">
        <v>1305</v>
      </c>
      <c r="B1306" s="2" t="inlineStr">
        <is>
          <t>New Horizon Music Society</t>
        </is>
      </c>
      <c r="C1306" s="2" t="inlineStr">
        <is>
          <t>Charity Organisation</t>
        </is>
      </c>
      <c r="D1306" s="2" t="inlineStr">
        <is>
          <t>S95SS0148B</t>
        </is>
      </c>
      <c r="E1306" s="2" t="inlineStr">
        <is>
          <t>Not applicable</t>
        </is>
      </c>
      <c r="F1306" s="2" t="n"/>
      <c r="G1306" s="2" t="inlineStr">
        <is>
          <t>365 HOLLAND ROAD #12-04 ALLSWORTH PARK Singapore 278639</t>
        </is>
      </c>
      <c r="H1306" s="2" t="inlineStr">
        <is>
          <t>Arts and Heritage</t>
        </is>
      </c>
      <c r="I1306" s="2" t="inlineStr">
        <is>
          <t>Music &amp; Orchestras</t>
        </is>
      </c>
      <c r="J1306" s="2" t="inlineStr">
        <is>
          <t>The society continues in providing vocal training and choral training to its members. In addition, it organizes concerts, vocal recitals, music camps regularly to attain its objectives</t>
        </is>
      </c>
      <c r="K1306" t="n">
        <v>0</v>
      </c>
      <c r="L1306" t="n">
        <v>0</v>
      </c>
      <c r="M1306" t="n">
        <v>0</v>
      </c>
      <c r="N1306" t="n">
        <v>0</v>
      </c>
      <c r="O1306" t="n">
        <v>0</v>
      </c>
      <c r="P1306" t="n">
        <v>0</v>
      </c>
      <c r="Q1306" t="n">
        <v>0</v>
      </c>
      <c r="R1306" t="n">
        <v>0</v>
      </c>
      <c r="S1306" t="n">
        <v>0</v>
      </c>
      <c r="T1306" t="n">
        <v>0</v>
      </c>
      <c r="U1306" t="n">
        <v>0</v>
      </c>
      <c r="V1306" t="n">
        <v>0</v>
      </c>
      <c r="W1306" t="n">
        <v>0</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1</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0</v>
      </c>
      <c r="BK1306" t="n">
        <v>0</v>
      </c>
      <c r="BL1306" t="n">
        <v>0</v>
      </c>
      <c r="BM1306" t="n">
        <v>0</v>
      </c>
      <c r="BN1306" t="n">
        <v>0</v>
      </c>
      <c r="BO1306" t="n">
        <v>0</v>
      </c>
      <c r="BP1306" t="n">
        <v>0</v>
      </c>
      <c r="BQ1306" t="n">
        <v>0</v>
      </c>
    </row>
    <row customHeight="1" ht="299.5" r="1307">
      <c r="A1307" s="2" t="n">
        <v>1306</v>
      </c>
      <c r="B1307" s="2" t="inlineStr">
        <is>
          <t>NEW LIFE BAPTIST CHURCH LTD.</t>
        </is>
      </c>
      <c r="C1307" s="2" t="inlineStr">
        <is>
          <t>Charity Organisation</t>
        </is>
      </c>
      <c r="D1307" s="2" t="inlineStr">
        <is>
          <t>198204057K</t>
        </is>
      </c>
      <c r="E1307" s="2" t="inlineStr">
        <is>
          <t>Not applicable</t>
        </is>
      </c>
      <c r="F1307" s="2" t="n"/>
      <c r="G1307" s="2" t="inlineStr">
        <is>
          <t>2 TAH CHING ROAD #03-01 JURONG CHRISTIAN CHURCH Singapore 618744</t>
        </is>
      </c>
      <c r="H1307" s="2" t="inlineStr">
        <is>
          <t>Religious</t>
        </is>
      </c>
      <c r="I1307" s="2" t="inlineStr">
        <is>
          <t>Christianity</t>
        </is>
      </c>
      <c r="J1307" s="2" t="inlineStr">
        <is>
          <t>Activities &amp; Programs: (I) Sunday Services @ 9:30am " English Service " Mandarin Service " Children's Service (English) " Filipino Service (English) every 2nd Sunday of the month " Youth Service (English) last Sunday on an odd month (II) Sunday School @ 12:00noon (III) Cell Group Meetings on weekdays (IV) Corporate Prayer once a month Calendar of Events: January Emphasis on 2008 Theme Every Leader mentored, Every Person Cared For. February Praying for the unsaved; Cell Group Bridging Events. March - Good Friday Praying &amp; Fasting; Easter Sunday Worship. April Evangelistic Outreach through special music &amp; testimonies. May Family Day cum Baptism. June Church Retreat @ A-Farmosa, Malacca July &amp; August Life Perspectives Series September Mission Month &amp; Sports Day October Nomination &amp; Election for Yr.2009 office November Church Anniversary Celebration December Christmas Outreac</t>
        </is>
      </c>
      <c r="K1307" t="n">
        <v>0</v>
      </c>
      <c r="L1307" t="n">
        <v>0</v>
      </c>
      <c r="M1307" t="n">
        <v>0</v>
      </c>
      <c r="N1307" t="n">
        <v>0</v>
      </c>
      <c r="O1307" t="n">
        <v>1</v>
      </c>
      <c r="P1307" t="n">
        <v>0</v>
      </c>
      <c r="Q1307" t="n">
        <v>0</v>
      </c>
      <c r="R1307" t="n">
        <v>0</v>
      </c>
      <c r="S1307" t="n">
        <v>0</v>
      </c>
      <c r="T1307" t="n">
        <v>0</v>
      </c>
      <c r="U1307" t="n">
        <v>0</v>
      </c>
      <c r="V1307" t="n">
        <v>0</v>
      </c>
      <c r="W1307" t="n">
        <v>0</v>
      </c>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0</v>
      </c>
      <c r="BG1307" t="n">
        <v>0</v>
      </c>
      <c r="BH1307" t="n">
        <v>0</v>
      </c>
      <c r="BI1307" t="n">
        <v>0</v>
      </c>
      <c r="BJ1307" t="n">
        <v>0</v>
      </c>
      <c r="BK1307" t="n">
        <v>0</v>
      </c>
      <c r="BL1307" t="n">
        <v>0</v>
      </c>
      <c r="BM1307" t="n">
        <v>0</v>
      </c>
      <c r="BN1307" t="n">
        <v>0</v>
      </c>
      <c r="BO1307" t="n">
        <v>0</v>
      </c>
      <c r="BP1307" t="n">
        <v>0</v>
      </c>
      <c r="BQ1307" t="n">
        <v>0</v>
      </c>
    </row>
    <row r="1308">
      <c r="A1308" s="2" t="n">
        <v>1307</v>
      </c>
      <c r="B1308" s="2" t="inlineStr">
        <is>
          <t>New Life Bible-Presbyterian Church</t>
        </is>
      </c>
      <c r="C1308" s="2" t="inlineStr">
        <is>
          <t>Charity Organisation</t>
        </is>
      </c>
      <c r="D1308" s="2" t="inlineStr">
        <is>
          <t>S86SS0058G</t>
        </is>
      </c>
      <c r="E1308" s="2" t="inlineStr">
        <is>
          <t>Not applicable</t>
        </is>
      </c>
      <c r="F1308" s="2" t="n"/>
      <c r="G1308" s="2" t="inlineStr">
        <is>
          <t>10 Marsiling Lane Singapore 739147</t>
        </is>
      </c>
      <c r="H1308" s="2" t="inlineStr">
        <is>
          <t>Religious</t>
        </is>
      </c>
      <c r="I1308" s="2" t="inlineStr">
        <is>
          <t>Christianity</t>
        </is>
      </c>
      <c r="J1308" s="2" t="inlineStr">
        <is>
          <t>Sunday - Worship services Sunday Schoo</t>
        </is>
      </c>
      <c r="K1308" t="n">
        <v>0</v>
      </c>
      <c r="L1308" t="n">
        <v>0</v>
      </c>
      <c r="M1308" t="n">
        <v>0</v>
      </c>
      <c r="N1308" t="n">
        <v>0</v>
      </c>
      <c r="O1308" t="n">
        <v>1</v>
      </c>
      <c r="P1308" t="n">
        <v>0</v>
      </c>
      <c r="Q1308" t="n">
        <v>0</v>
      </c>
      <c r="R1308" t="n">
        <v>0</v>
      </c>
      <c r="S1308" t="n">
        <v>0</v>
      </c>
      <c r="T1308" t="n">
        <v>0</v>
      </c>
      <c r="U1308" t="n">
        <v>0</v>
      </c>
      <c r="V1308" t="n">
        <v>0</v>
      </c>
      <c r="W1308" t="n">
        <v>0</v>
      </c>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0</v>
      </c>
      <c r="BK1308" t="n">
        <v>0</v>
      </c>
      <c r="BL1308" t="n">
        <v>0</v>
      </c>
      <c r="BM1308" t="n">
        <v>0</v>
      </c>
      <c r="BN1308" t="n">
        <v>0</v>
      </c>
      <c r="BO1308" t="n">
        <v>0</v>
      </c>
      <c r="BP1308" t="n">
        <v>0</v>
      </c>
      <c r="BQ1308" t="n">
        <v>0</v>
      </c>
    </row>
    <row customHeight="1" ht="409.6" r="1309">
      <c r="A1309" s="2" t="n">
        <v>1308</v>
      </c>
      <c r="B1309" s="2" t="inlineStr">
        <is>
          <t>New Life Christian Church</t>
        </is>
      </c>
      <c r="C1309" s="2" t="inlineStr">
        <is>
          <t>Charity Organisation</t>
        </is>
      </c>
      <c r="D1309" s="2" t="inlineStr">
        <is>
          <t>S90SS0044B</t>
        </is>
      </c>
      <c r="E1309" s="2" t="inlineStr">
        <is>
          <t>Not applicable</t>
        </is>
      </c>
      <c r="F1309" s="2" t="n"/>
      <c r="G1309" s="2" t="inlineStr">
        <is>
          <t>8 NEW INDUSTRIAL ROAD #03-04 LHK 3 Singapore 536200</t>
        </is>
      </c>
      <c r="H1309" s="2" t="inlineStr">
        <is>
          <t>Religious</t>
        </is>
      </c>
      <c r="I1309" s="2" t="inlineStr">
        <is>
          <t>Christianity</t>
        </is>
      </c>
      <c r="J1309" s="2" t="inlineStr">
        <is>
          <t>3.1 To disseminate the Gospel of Jesus Christ and the Word of God, to the end that the people of God may be conformed to the image of Jesus Christ. 3.2 To establish and maintain a place(s) for the worship of the Almighty God and to provide for Christian fellowship for those of like faith. 3.3 To pray for the needs of all men. 3.4 To support and encourage communication and extension of the Christian life and witness by sound and comprehensive preaching and teaching of the Holy Bible and of the Gospel of the Lord Jesus Christ to all men, by all means which will accomplish such communication, extension, teaching and preaching, including but not limited to media of communication developed by modern technology, and in aid of such communication, extension, preaching and teaching, but not for private profit, to sponsor, participate in, conduct or engage in radio broadcasting, television broadcasting, the printing or reproducing and publication of recordings, books, and other materials, the establishment and operation of a school or schools, and the holding and conducting of seminars, study groups, workshops and meetings, by either resident or travelling evangelists,) teachers, or other elders; to receive offerings for such purposes; and to grant aid and pay reasonable compensation for services actually rendered to persons, firms, and corporations for such purposes. - 2 - 3.5 To recognise, support and cooperate with the various ministries established by God to equip believers to fulfill their respective functions as members of the Body of Christ and to bring the whole body of Christ to maturity and completion. 3.6 To promote or participate in promoting the welfare of mankind on Christian, charitable and benevolent principles. 3.7 To promote education or participate in schemes calculated to promote education having a Christian emphasis. 3.8 To grant or participate in granting relief and aid to the poor, sick and needy. 3.9 To publish any newspapers, periodicals, newsletters, leaflets or books that the Church may deem desirable for the declaration and promotion of its objects</t>
        </is>
      </c>
      <c r="K1309" t="n">
        <v>0</v>
      </c>
      <c r="L1309" t="n">
        <v>0</v>
      </c>
      <c r="M1309" t="n">
        <v>0</v>
      </c>
      <c r="N1309" t="n">
        <v>0</v>
      </c>
      <c r="O1309" t="n">
        <v>1</v>
      </c>
      <c r="P1309" t="n">
        <v>0</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c r="BK1309" t="n">
        <v>0</v>
      </c>
      <c r="BL1309" t="n">
        <v>0</v>
      </c>
      <c r="BM1309" t="n">
        <v>0</v>
      </c>
      <c r="BN1309" t="n">
        <v>0</v>
      </c>
      <c r="BO1309" t="n">
        <v>0</v>
      </c>
      <c r="BP1309" t="n">
        <v>0</v>
      </c>
      <c r="BQ1309" t="n">
        <v>0</v>
      </c>
    </row>
    <row customHeight="1" ht="143.5" r="1310">
      <c r="A1310" s="2" t="n">
        <v>1309</v>
      </c>
      <c r="B1310" s="2" t="inlineStr">
        <is>
          <t>NEW LIFE CHURCH LTD</t>
        </is>
      </c>
      <c r="C1310" s="2" t="inlineStr">
        <is>
          <t>Charity Organisation</t>
        </is>
      </c>
      <c r="D1310" s="2" t="inlineStr">
        <is>
          <t>198403049K</t>
        </is>
      </c>
      <c r="E1310" s="2" t="inlineStr">
        <is>
          <t>Not applicable</t>
        </is>
      </c>
      <c r="F1310" s="2" t="n"/>
      <c r="G1310" s="2" t="inlineStr">
        <is>
          <t>137 CECIL STREET #06-01 Singapore 069537</t>
        </is>
      </c>
      <c r="H1310" s="2" t="inlineStr">
        <is>
          <t>Religious</t>
        </is>
      </c>
      <c r="I1310" s="2" t="inlineStr">
        <is>
          <t>Christianity</t>
        </is>
      </c>
      <c r="J1310" s="2" t="inlineStr">
        <is>
          <t>The twin objectives of the Church is Christian education and community service. The detailed activities of the church is included in our annual reports. Funds are raised through freewill offerings collected every Sunday during our Sunday Worship services from church members and attendees. Funds disbursed accordingly to different age-group ministry through annual budgeting aapproved by church board</t>
        </is>
      </c>
      <c r="K1310" t="n">
        <v>0</v>
      </c>
      <c r="L1310" t="n">
        <v>0</v>
      </c>
      <c r="M1310" t="n">
        <v>0</v>
      </c>
      <c r="N1310" t="n">
        <v>0</v>
      </c>
      <c r="O1310" t="n">
        <v>1</v>
      </c>
      <c r="P1310" t="n">
        <v>0</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0</v>
      </c>
      <c r="BJ1310" t="n">
        <v>0</v>
      </c>
      <c r="BK1310" t="n">
        <v>0</v>
      </c>
      <c r="BL1310" t="n">
        <v>0</v>
      </c>
      <c r="BM1310" t="n">
        <v>0</v>
      </c>
      <c r="BN1310" t="n">
        <v>0</v>
      </c>
      <c r="BO1310" t="n">
        <v>0</v>
      </c>
      <c r="BP1310" t="n">
        <v>0</v>
      </c>
      <c r="BQ1310" t="n">
        <v>0</v>
      </c>
    </row>
    <row customHeight="1" ht="39.5" r="1311">
      <c r="A1311" s="2" t="n">
        <v>1310</v>
      </c>
      <c r="B1311" s="2" t="inlineStr">
        <is>
          <t>New Life Community Church</t>
        </is>
      </c>
      <c r="C1311" s="2" t="inlineStr">
        <is>
          <t>Charity Organisation</t>
        </is>
      </c>
      <c r="D1311" s="2" t="inlineStr">
        <is>
          <t>T02SS0095K</t>
        </is>
      </c>
      <c r="E1311" s="2" t="inlineStr">
        <is>
          <t>Not applicable</t>
        </is>
      </c>
      <c r="F1311" s="2" t="n"/>
      <c r="G1311" s="2" t="inlineStr">
        <is>
          <t>80 Marine Parade Road #12-06 Parkway Parade Singapore 449269</t>
        </is>
      </c>
      <c r="H1311" s="2" t="inlineStr">
        <is>
          <t>Religious</t>
        </is>
      </c>
      <c r="I1311" s="2" t="inlineStr">
        <is>
          <t>Christianity</t>
        </is>
      </c>
      <c r="J1311" s="2" t="inlineStr">
        <is>
          <t>THE PRINCIPAL ACTIVITIES OF THE CHURCH ARE TO PROPAGATE THE GOSPEL AND TEACHINGS OF THE LORD JESUS CHRIST</t>
        </is>
      </c>
      <c r="K1311" t="n">
        <v>0</v>
      </c>
      <c r="L1311" t="n">
        <v>0</v>
      </c>
      <c r="M1311" t="n">
        <v>0</v>
      </c>
      <c r="N1311" t="n">
        <v>0</v>
      </c>
      <c r="O1311" t="n">
        <v>1</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0</v>
      </c>
      <c r="BJ1311" t="n">
        <v>0</v>
      </c>
      <c r="BK1311" t="n">
        <v>0</v>
      </c>
      <c r="BL1311" t="n">
        <v>0</v>
      </c>
      <c r="BM1311" t="n">
        <v>0</v>
      </c>
      <c r="BN1311" t="n">
        <v>0</v>
      </c>
      <c r="BO1311" t="n">
        <v>0</v>
      </c>
      <c r="BP1311" t="n">
        <v>0</v>
      </c>
      <c r="BQ1311" t="n">
        <v>0</v>
      </c>
    </row>
    <row customHeight="1" ht="409.6" r="1312">
      <c r="A1312" s="2" t="n">
        <v>1311</v>
      </c>
      <c r="B1312" s="2" t="inlineStr">
        <is>
          <t>NEW LIFE COMMUNITY SERVICES</t>
        </is>
      </c>
      <c r="C1312" s="2" t="inlineStr">
        <is>
          <t>IPC</t>
        </is>
      </c>
      <c r="D1312" s="2" t="inlineStr">
        <is>
          <t>T00SS0057E</t>
        </is>
      </c>
      <c r="E1312" s="2" t="inlineStr">
        <is>
          <t>From 01/07/2018 to 31/03/2021</t>
        </is>
      </c>
      <c r="F1312" s="2" t="n"/>
      <c r="G1312" s="2" t="inlineStr">
        <is>
          <t>6 WOODLANDS SQUARE #03-01 WOODS SQUARE Singapore 737737</t>
        </is>
      </c>
      <c r="H1312" s="2" t="inlineStr">
        <is>
          <t>Social and Welfare</t>
        </is>
      </c>
      <c r="I1312" s="2" t="inlineStr">
        <is>
          <t>Children/Youth</t>
        </is>
      </c>
      <c r="J1312" s="2" t="inlineStr">
        <is>
          <t>PROGRAMMES &amp; SERVICES New Life has five key pillars of programmes and services offered to the community; A. Children Programmes A.1 Steady Readers (SR) Programme - literacy intervention programme for K2-P4 children who are not reading at their academic age which aims to improve the children’s reading and comprehension through the learning of phonics, build their confidence in reading &amp; speech and develop interest in reading and learning. A.2 Kids Champ Club - character-based mentoring programme for at-risk children 7-10 years old which aims teach them good character values, help them develop good relationship with peers and family members and learn cope with socio-emotional issues A.3 PANDA Champs (Perseverance, Acts of Love, eNcouragement, Discipline, and Accepting Differences) - character based mentoring programme designed to help children 7-10 years old develop desirable traits, foster good relationships, set goals and make good decisions B. Youth Programmes B.1 School programmes – engaging latchkey youths meaningfully through After School Engagement activities, Time-Out Programme, Service Learning, character building and experiential learning activities through camps B.2 Youth Hubs – a drop-in centre for youths (11-21 years old) to develop their character and grow in a nurturing environment through life on life mentoring and skills based mentoring such as sports, dance, culinary, music, etc. - New Life Youth Hub@BPJ - New Life Youth Hub@WDL - New Life Youth Hub@J10 C. Casework &amp; Counselling C.1 Project Love – direct financial assistance scheme to provide interim support and enable marginalised families with children and youth aged 18 months to 25 years to overcome financial hardships C.2 Enhanced Step-Up – support programme for students at risk of dropping out of school, as well as out-of-school youths. C.2 Reformative Training Centre (RTC) - Three-year programme by the Prisons authority to provide rehabilitation and reintegration for youths serving in Reformative Training Centre (RTC) to reconnect them back to their families (in partnership with Focus on the Family and The New Charis Mission) D. Childcare Services –infant care, playgroup, nursery and kindergarten : 1. New Life Childcare @BPJ 2. New Life Childcare @Woodlands 3. New Life Childcare @J10 E. Children &amp; Student Care –before-and-after school centre with character mentoring programmes and workshops Fo more info, please visit www.newlife.org.s</t>
        </is>
      </c>
      <c r="K1312" t="n">
        <v>0</v>
      </c>
      <c r="L1312" t="n">
        <v>0</v>
      </c>
      <c r="M1312" t="n">
        <v>0</v>
      </c>
      <c r="N1312" t="n">
        <v>1</v>
      </c>
      <c r="O1312" t="n">
        <v>0</v>
      </c>
      <c r="P1312" t="n">
        <v>0</v>
      </c>
      <c r="Q1312" t="n">
        <v>0</v>
      </c>
      <c r="R1312" t="n">
        <v>0</v>
      </c>
      <c r="S1312" t="n">
        <v>0</v>
      </c>
      <c r="T1312" t="n">
        <v>0</v>
      </c>
      <c r="U1312" t="n">
        <v>0</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0</v>
      </c>
      <c r="BJ1312" t="n">
        <v>0</v>
      </c>
      <c r="BK1312" t="n">
        <v>0</v>
      </c>
      <c r="BL1312" t="n">
        <v>0</v>
      </c>
      <c r="BM1312" t="n">
        <v>0</v>
      </c>
      <c r="BN1312" t="n">
        <v>0</v>
      </c>
      <c r="BO1312" t="n">
        <v>0</v>
      </c>
      <c r="BP1312" t="n">
        <v>0</v>
      </c>
      <c r="BQ1312" t="n">
        <v>0</v>
      </c>
    </row>
    <row customHeight="1" ht="409.6" r="1313">
      <c r="A1313" s="2" t="n">
        <v>1312</v>
      </c>
      <c r="B1313" s="2" t="inlineStr">
        <is>
          <t>NEW LIFE STORIES LIMITED</t>
        </is>
      </c>
      <c r="C1313" s="2" t="inlineStr">
        <is>
          <t>IPC</t>
        </is>
      </c>
      <c r="D1313" s="2" t="inlineStr">
        <is>
          <t>201411304Z</t>
        </is>
      </c>
      <c r="E1313" s="2" t="inlineStr">
        <is>
          <t>From 27/10/2019 to 26/04/2021</t>
        </is>
      </c>
      <c r="F1313" s="2" t="n"/>
      <c r="G1313" s="2" t="inlineStr">
        <is>
          <t>1 LORONG 2 TOA PAYOH #07-00 BRADDELL HOUSE Singapore 319637</t>
        </is>
      </c>
      <c r="H1313" s="2" t="inlineStr">
        <is>
          <t>Social and Welfare</t>
        </is>
      </c>
      <c r="I1313" s="2" t="inlineStr">
        <is>
          <t>Children/Youth,Community,Family,Support Groups</t>
        </is>
      </c>
      <c r="J1313" s="2" t="inlineStr">
        <is>
          <t>Strategic Operations: 1.Target Clients: =========== i. Incarcerated Mothers from Changi Women Prison ii. Released Mothers from Changi Women Prison iii. Children of Incarcerated Mother and Released Mothers from Changi Women Prison Mothers: Basic English Children: Age three to 9 years old 2. Program Output: =============== i. Length of tenure for each volunteer: Minimum of 6 months commitment per volunteer ii. Number of reading sessions per child: 104 sessions per 24-month period iii. Number of audio recordings to child per mother: 10 recordings per child per mother ivi. Number of in-care self-development classes: 48 sessions per 24-month period per mother 3. Intermediate Outcomes ==================== Intermediate Outcome Statement: Qualitative description on the kind of results expected for program clients. i. Reduction in trauma associated with having an incarcerated parent ii. Preservation and strengthening of mother and child relationship iii. Increased self-confidence and self-esteem for child iv. Increased communication skills for both child and mother v. Increased sense of responsibility for mothers vi. Increased parenting engagement for mothers To surmise our Intermediate Outcome Statement are: • Ex-offenders reintegrate successfully into society. • Ex-offenders are able to maintain / rebuild positive relationship with their families. • Families of ex-offenders are able to cope independently with their living. • Parents (who are ex-offenders) are able to provide guidance and support for children. • Parents are aware of community resources to help the family. • Children of ex-offenders received support during &amp; after the incarceration of the ex-offenders, in terms of: • Socio-emotion, • Family relationship, • Educational goals • Ex-offenders are equipped with marketable skills and their employment potential is enhanced. 4. Client Outcome =============== Specific results that an implementer seeking funding commit to achieve. It is tangible in the sense that it can be verified and narrow enough to be directly achieved by the implementer. Outcomes are client-centric and measure direct benefits (attitude, knowledge, skills, behaviour, condition, status) for clients during or after going through a program. I. Increase in reading levels of Early Reader children II. Increase with regards to interest in reading and learning amongst Early Reader children III. Reduction of recidivism rates amongst formerly incarcerated mothers within 12-months post release IV. Increase in the 1-year employment tenure among formerly incarcerated mothers within 15 months post-program completio</t>
        </is>
      </c>
      <c r="K1313" t="n">
        <v>0</v>
      </c>
      <c r="L1313" t="n">
        <v>0</v>
      </c>
      <c r="M1313" t="n">
        <v>0</v>
      </c>
      <c r="N1313" t="n">
        <v>1</v>
      </c>
      <c r="O1313" t="n">
        <v>0</v>
      </c>
      <c r="P1313" t="n">
        <v>0</v>
      </c>
      <c r="Q1313" t="n">
        <v>1</v>
      </c>
      <c r="R1313" t="n">
        <v>0</v>
      </c>
      <c r="S1313" t="n">
        <v>0</v>
      </c>
      <c r="T1313" t="n">
        <v>0</v>
      </c>
      <c r="U1313" t="n">
        <v>0</v>
      </c>
      <c r="V1313" t="n">
        <v>0</v>
      </c>
      <c r="W1313" t="n">
        <v>0</v>
      </c>
      <c r="X1313" t="n">
        <v>0</v>
      </c>
      <c r="Y1313" t="n">
        <v>0</v>
      </c>
      <c r="Z1313" t="n">
        <v>0</v>
      </c>
      <c r="AA1313" t="n">
        <v>0</v>
      </c>
      <c r="AB1313" t="n">
        <v>1</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1</v>
      </c>
      <c r="BG1313" t="n">
        <v>0</v>
      </c>
      <c r="BH1313" t="n">
        <v>0</v>
      </c>
      <c r="BI1313" t="n">
        <v>0</v>
      </c>
      <c r="BJ1313" t="n">
        <v>0</v>
      </c>
      <c r="BK1313" t="n">
        <v>0</v>
      </c>
      <c r="BL1313" t="n">
        <v>0</v>
      </c>
      <c r="BM1313" t="n">
        <v>0</v>
      </c>
      <c r="BN1313" t="n">
        <v>0</v>
      </c>
      <c r="BO1313" t="n">
        <v>0</v>
      </c>
      <c r="BP1313" t="n">
        <v>0</v>
      </c>
      <c r="BQ1313" t="n">
        <v>0</v>
      </c>
    </row>
    <row customHeight="1" ht="26.5" r="1314">
      <c r="A1314" s="2" t="n">
        <v>1313</v>
      </c>
      <c r="B1314" s="2" t="inlineStr">
        <is>
          <t>NEW OPERA SINGAPORE LTD.</t>
        </is>
      </c>
      <c r="C1314" s="2" t="inlineStr">
        <is>
          <t>IPC</t>
        </is>
      </c>
      <c r="D1314" s="2" t="inlineStr">
        <is>
          <t>201114924K</t>
        </is>
      </c>
      <c r="E1314" s="2" t="inlineStr">
        <is>
          <t>From 04/01/2020 to 03/01/2022</t>
        </is>
      </c>
      <c r="F1314" s="2" t="n"/>
      <c r="G1314" s="2" t="inlineStr">
        <is>
          <t>28 ALIWAL STREET #02-03 Singapore 199918</t>
        </is>
      </c>
      <c r="H1314" s="2" t="inlineStr">
        <is>
          <t>Arts and Heritage</t>
        </is>
      </c>
      <c r="I1314" s="2" t="inlineStr">
        <is>
          <t>Music &amp; Orchestras,Theatre &amp; Dramatic Arts</t>
        </is>
      </c>
      <c r="J1314" s="2" t="inlineStr">
        <is>
          <t>Please find attachment</t>
        </is>
      </c>
      <c r="K1314" t="n">
        <v>0</v>
      </c>
      <c r="L1314" t="n">
        <v>0</v>
      </c>
      <c r="M1314" t="n">
        <v>0</v>
      </c>
      <c r="N1314" t="n">
        <v>0</v>
      </c>
      <c r="O1314" t="n">
        <v>0</v>
      </c>
      <c r="P1314" t="n">
        <v>0</v>
      </c>
      <c r="Q1314" t="n">
        <v>0</v>
      </c>
      <c r="R1314" t="n">
        <v>0</v>
      </c>
      <c r="S1314" t="n">
        <v>0</v>
      </c>
      <c r="T1314" t="n">
        <v>0</v>
      </c>
      <c r="U1314" t="n">
        <v>0</v>
      </c>
      <c r="V1314" t="n">
        <v>0</v>
      </c>
      <c r="W1314" t="n">
        <v>0</v>
      </c>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1</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1</v>
      </c>
      <c r="BJ1314" t="n">
        <v>0</v>
      </c>
      <c r="BK1314" t="n">
        <v>0</v>
      </c>
      <c r="BL1314" t="n">
        <v>0</v>
      </c>
      <c r="BM1314" t="n">
        <v>0</v>
      </c>
      <c r="BN1314" t="n">
        <v>0</v>
      </c>
      <c r="BO1314" t="n">
        <v>0</v>
      </c>
      <c r="BP1314" t="n">
        <v>0</v>
      </c>
      <c r="BQ1314" t="n">
        <v>0</v>
      </c>
    </row>
    <row customHeight="1" ht="26.5" r="1315">
      <c r="A1315" s="2" t="n">
        <v>1314</v>
      </c>
      <c r="B1315" s="2" t="inlineStr">
        <is>
          <t>NEW REDEEMER'S FELLOWSHIP SOCIETY</t>
        </is>
      </c>
      <c r="C1315" s="2" t="inlineStr">
        <is>
          <t>Charity Organisation</t>
        </is>
      </c>
      <c r="D1315" s="2" t="inlineStr">
        <is>
          <t>T07SS0228C</t>
        </is>
      </c>
      <c r="E1315" s="2" t="inlineStr">
        <is>
          <t>Not applicable</t>
        </is>
      </c>
      <c r="F1315" s="2" t="n"/>
      <c r="G1315" s="2" t="inlineStr">
        <is>
          <t>116 CHANGI ROAD #02-01 WIS@CHANGI Singapore 419718</t>
        </is>
      </c>
      <c r="H1315" s="2" t="inlineStr">
        <is>
          <t>Social and Welfare</t>
        </is>
      </c>
      <c r="I1315" s="2" t="inlineStr">
        <is>
          <t>Community,Family,Support Groups</t>
        </is>
      </c>
      <c r="J1315" s="2" t="inlineStr">
        <is>
          <t>See attachment for prison after-car</t>
        </is>
      </c>
      <c r="K1315" t="n">
        <v>0</v>
      </c>
      <c r="L1315" t="n">
        <v>0</v>
      </c>
      <c r="M1315" t="n">
        <v>0</v>
      </c>
      <c r="N1315" t="n">
        <v>0</v>
      </c>
      <c r="O1315" t="n">
        <v>0</v>
      </c>
      <c r="P1315" t="n">
        <v>0</v>
      </c>
      <c r="Q1315" t="n">
        <v>1</v>
      </c>
      <c r="R1315" t="n">
        <v>0</v>
      </c>
      <c r="S1315" t="n">
        <v>0</v>
      </c>
      <c r="T1315" t="n">
        <v>0</v>
      </c>
      <c r="U1315" t="n">
        <v>0</v>
      </c>
      <c r="V1315" t="n">
        <v>0</v>
      </c>
      <c r="W1315" t="n">
        <v>0</v>
      </c>
      <c r="X1315" t="n">
        <v>0</v>
      </c>
      <c r="Y1315" t="n">
        <v>0</v>
      </c>
      <c r="Z1315" t="n">
        <v>0</v>
      </c>
      <c r="AA1315" t="n">
        <v>0</v>
      </c>
      <c r="AB1315" t="n">
        <v>1</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1</v>
      </c>
      <c r="BG1315" t="n">
        <v>0</v>
      </c>
      <c r="BH1315" t="n">
        <v>0</v>
      </c>
      <c r="BI1315" t="n">
        <v>0</v>
      </c>
      <c r="BJ1315" t="n">
        <v>0</v>
      </c>
      <c r="BK1315" t="n">
        <v>0</v>
      </c>
      <c r="BL1315" t="n">
        <v>0</v>
      </c>
      <c r="BM1315" t="n">
        <v>0</v>
      </c>
      <c r="BN1315" t="n">
        <v>0</v>
      </c>
      <c r="BO1315" t="n">
        <v>0</v>
      </c>
      <c r="BP1315" t="n">
        <v>0</v>
      </c>
      <c r="BQ1315" t="n">
        <v>0</v>
      </c>
    </row>
    <row customHeight="1" ht="39.5" r="1316">
      <c r="A1316" s="2" t="n">
        <v>1315</v>
      </c>
      <c r="B1316" s="2" t="inlineStr">
        <is>
          <t>New Testament Baptist Church</t>
        </is>
      </c>
      <c r="C1316" s="2" t="inlineStr">
        <is>
          <t>Charity Organisation</t>
        </is>
      </c>
      <c r="D1316" s="2" t="inlineStr">
        <is>
          <t>S88SS0054L</t>
        </is>
      </c>
      <c r="E1316" s="2" t="inlineStr">
        <is>
          <t>Not applicable</t>
        </is>
      </c>
      <c r="F1316" s="2" t="n"/>
      <c r="G1316" s="2" t="inlineStr">
        <is>
          <t>8 GREENWOOD PLACE GREENWOOD VILLAS Singapore 289133</t>
        </is>
      </c>
      <c r="H1316" s="2" t="inlineStr">
        <is>
          <t>Religious</t>
        </is>
      </c>
      <c r="I1316" s="2" t="inlineStr">
        <is>
          <t>Christianity</t>
        </is>
      </c>
      <c r="J1316" s="2" t="inlineStr">
        <is>
          <t>The church conducts two regular worship services per week. The activities held in 2016 are found in the attachment</t>
        </is>
      </c>
      <c r="K1316" t="n">
        <v>0</v>
      </c>
      <c r="L1316" t="n">
        <v>0</v>
      </c>
      <c r="M1316" t="n">
        <v>0</v>
      </c>
      <c r="N1316" t="n">
        <v>0</v>
      </c>
      <c r="O1316" t="n">
        <v>1</v>
      </c>
      <c r="P1316" t="n">
        <v>0</v>
      </c>
      <c r="Q1316" t="n">
        <v>0</v>
      </c>
      <c r="R1316" t="n">
        <v>0</v>
      </c>
      <c r="S1316" t="n">
        <v>0</v>
      </c>
      <c r="T1316" t="n">
        <v>0</v>
      </c>
      <c r="U1316" t="n">
        <v>0</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0</v>
      </c>
      <c r="BK1316" t="n">
        <v>0</v>
      </c>
      <c r="BL1316" t="n">
        <v>0</v>
      </c>
      <c r="BM1316" t="n">
        <v>0</v>
      </c>
      <c r="BN1316" t="n">
        <v>0</v>
      </c>
      <c r="BO1316" t="n">
        <v>0</v>
      </c>
      <c r="BP1316" t="n">
        <v>0</v>
      </c>
      <c r="BQ1316" t="n">
        <v>0</v>
      </c>
    </row>
    <row customHeight="1" ht="409.6" r="1317">
      <c r="A1317" s="2" t="n">
        <v>1316</v>
      </c>
      <c r="B1317" s="2" t="inlineStr">
        <is>
          <t>New Tribes Mission (Singapore)</t>
        </is>
      </c>
      <c r="C1317" s="2" t="inlineStr">
        <is>
          <t>Charity Organisation</t>
        </is>
      </c>
      <c r="D1317" s="2" t="inlineStr">
        <is>
          <t>S93SS0015J</t>
        </is>
      </c>
      <c r="E1317" s="2" t="inlineStr">
        <is>
          <t>Not applicable</t>
        </is>
      </c>
      <c r="F1317" s="2" t="n"/>
      <c r="G1317" s="2" t="inlineStr">
        <is>
          <t>57A Duxton Road Singapore 089521</t>
        </is>
      </c>
      <c r="H1317" s="2" t="inlineStr">
        <is>
          <t>Religious</t>
        </is>
      </c>
      <c r="I1317" s="2" t="inlineStr">
        <is>
          <t>Christianity</t>
        </is>
      </c>
      <c r="J1317" s="2" t="inlineStr">
        <is>
          <t>Our principal activities and beneficial area is Do seminars at our office or place of your choosing: " Teaching the use of Chronological Method using Firm Foundations Curriculum or Stranger on the Road To Emmaus " Orientation for your church Missions trips " on Leadership Development in Church Planting We assist with church's ministries: " Pulpit ministry, Ladies meetings, Church Camp " Church Mission Conferences or Mission Emphasis Meetings, with organising, speakers, displays, sessions " Adult Sunday School classes and Bible Study/Care Groups o With videos of tribal works using the Chronological Teaching methods o Following a tribal work going from their heathen practices through the teaching to salvation " Power Point presentations using tribal situations as source on the topic you choose " Messages/Talks on tribal experiences with whatever focus or topic you need We help with Children's Church, Sunday Schools, Youth Groups, VBS " with Skits, that can include the children in various ways " interactive mission focused games or activities " true stories of mission experiences " familiarise young people with mission We can teach and share the work of NTM in Bible Colleges and Seminaries " Teach a grace study, called "Gracestoration" " Available to help with current outreaches of churches o as in consulting, advising, helping to evaluat</t>
        </is>
      </c>
      <c r="K1317" t="n">
        <v>0</v>
      </c>
      <c r="L1317" t="n">
        <v>0</v>
      </c>
      <c r="M1317" t="n">
        <v>0</v>
      </c>
      <c r="N1317" t="n">
        <v>0</v>
      </c>
      <c r="O1317" t="n">
        <v>1</v>
      </c>
      <c r="P1317" t="n">
        <v>0</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0</v>
      </c>
      <c r="BJ1317" t="n">
        <v>0</v>
      </c>
      <c r="BK1317" t="n">
        <v>0</v>
      </c>
      <c r="BL1317" t="n">
        <v>0</v>
      </c>
      <c r="BM1317" t="n">
        <v>0</v>
      </c>
      <c r="BN1317" t="n">
        <v>0</v>
      </c>
      <c r="BO1317" t="n">
        <v>0</v>
      </c>
      <c r="BP1317" t="n">
        <v>0</v>
      </c>
      <c r="BQ1317" t="n">
        <v>0</v>
      </c>
    </row>
    <row customHeight="1" ht="39.5" r="1318">
      <c r="A1318" s="2" t="n">
        <v>1317</v>
      </c>
      <c r="B1318" s="2" t="inlineStr">
        <is>
          <t>Newton Life Church, The</t>
        </is>
      </c>
      <c r="C1318" s="2" t="inlineStr">
        <is>
          <t>Charity Organisation</t>
        </is>
      </c>
      <c r="D1318" s="2" t="inlineStr">
        <is>
          <t>S61SS0154E</t>
        </is>
      </c>
      <c r="E1318" s="2" t="inlineStr">
        <is>
          <t>Not applicable</t>
        </is>
      </c>
      <c r="F1318" s="2" t="n"/>
      <c r="G1318" s="2" t="inlineStr">
        <is>
          <t>16 Newton Road Singapore 307995</t>
        </is>
      </c>
      <c r="H1318" s="2" t="inlineStr">
        <is>
          <t>Religious</t>
        </is>
      </c>
      <c r="I1318" s="2" t="inlineStr">
        <is>
          <t>Christianity</t>
        </is>
      </c>
      <c r="J1318" s="2" t="inlineStr">
        <is>
          <t>To build a church family and also to contribute to the community and community services</t>
        </is>
      </c>
      <c r="K1318" t="n">
        <v>0</v>
      </c>
      <c r="L1318" t="n">
        <v>0</v>
      </c>
      <c r="M1318" t="n">
        <v>0</v>
      </c>
      <c r="N1318" t="n">
        <v>0</v>
      </c>
      <c r="O1318" t="n">
        <v>1</v>
      </c>
      <c r="P1318" t="n">
        <v>0</v>
      </c>
      <c r="Q1318" t="n">
        <v>0</v>
      </c>
      <c r="R1318" t="n">
        <v>0</v>
      </c>
      <c r="S1318" t="n">
        <v>0</v>
      </c>
      <c r="T1318" t="n">
        <v>0</v>
      </c>
      <c r="U1318" t="n">
        <v>0</v>
      </c>
      <c r="V1318" t="n">
        <v>0</v>
      </c>
      <c r="W1318" t="n">
        <v>0</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c r="BK1318" t="n">
        <v>0</v>
      </c>
      <c r="BL1318" t="n">
        <v>0</v>
      </c>
      <c r="BM1318" t="n">
        <v>0</v>
      </c>
      <c r="BN1318" t="n">
        <v>0</v>
      </c>
      <c r="BO1318" t="n">
        <v>0</v>
      </c>
      <c r="BP1318" t="n">
        <v>0</v>
      </c>
      <c r="BQ1318" t="n">
        <v>0</v>
      </c>
    </row>
    <row customHeight="1" ht="26.5" r="1319">
      <c r="A1319" s="2" t="n">
        <v>1318</v>
      </c>
      <c r="B1319" s="2" t="inlineStr">
        <is>
          <t>NEXUS CARBON FOR DEVELOPMENT LIMITED</t>
        </is>
      </c>
      <c r="C1319" s="2" t="inlineStr">
        <is>
          <t>Charity Organisation</t>
        </is>
      </c>
      <c r="D1319" s="2" t="inlineStr">
        <is>
          <t>200915559E</t>
        </is>
      </c>
      <c r="E1319" s="2" t="inlineStr">
        <is>
          <t>Not applicable</t>
        </is>
      </c>
      <c r="F1319" s="2" t="n"/>
      <c r="G1319" s="2" t="inlineStr">
        <is>
          <t>1 KAY SIANG ROAD #12-02 Singapore 248922</t>
        </is>
      </c>
      <c r="H1319" s="2" t="inlineStr">
        <is>
          <t>Others</t>
        </is>
      </c>
      <c r="I1319" s="2" t="inlineStr">
        <is>
          <t>Environment</t>
        </is>
      </c>
      <c r="J1319" s="2" t="inlineStr">
        <is>
          <t>Plesae see attachments for full detail</t>
        </is>
      </c>
      <c r="K1319" t="n">
        <v>0</v>
      </c>
      <c r="L1319" t="n">
        <v>0</v>
      </c>
      <c r="M1319" t="n">
        <v>0</v>
      </c>
      <c r="N1319" t="n">
        <v>0</v>
      </c>
      <c r="O1319" t="n">
        <v>0</v>
      </c>
      <c r="P1319" t="n">
        <v>0</v>
      </c>
      <c r="Q1319" t="n">
        <v>0</v>
      </c>
      <c r="R1319" t="n">
        <v>0</v>
      </c>
      <c r="S1319" t="n">
        <v>0</v>
      </c>
      <c r="T1319" t="n">
        <v>0</v>
      </c>
      <c r="U1319" t="n">
        <v>0</v>
      </c>
      <c r="V1319" t="n">
        <v>0</v>
      </c>
      <c r="W1319" t="n">
        <v>0</v>
      </c>
      <c r="X1319" t="n">
        <v>0</v>
      </c>
      <c r="Y1319" t="n">
        <v>0</v>
      </c>
      <c r="Z1319" t="n">
        <v>0</v>
      </c>
      <c r="AA1319" t="n">
        <v>1</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0</v>
      </c>
      <c r="BK1319" t="n">
        <v>0</v>
      </c>
      <c r="BL1319" t="n">
        <v>0</v>
      </c>
      <c r="BM1319" t="n">
        <v>0</v>
      </c>
      <c r="BN1319" t="n">
        <v>0</v>
      </c>
      <c r="BO1319" t="n">
        <v>0</v>
      </c>
      <c r="BP1319" t="n">
        <v>0</v>
      </c>
      <c r="BQ1319" t="n">
        <v>0</v>
      </c>
    </row>
    <row customHeight="1" ht="39.5" r="1320">
      <c r="A1320" s="2" t="n">
        <v>1319</v>
      </c>
      <c r="B1320" s="2" t="inlineStr">
        <is>
          <t>NG CHWEE CHENG FOUNDATION LIMITED</t>
        </is>
      </c>
      <c r="C1320" s="2" t="inlineStr">
        <is>
          <t>Charity Organisation</t>
        </is>
      </c>
      <c r="D1320" s="2" t="inlineStr">
        <is>
          <t>200812479D</t>
        </is>
      </c>
      <c r="E1320" s="2" t="inlineStr">
        <is>
          <t>Not applicable</t>
        </is>
      </c>
      <c r="F1320" s="2" t="n"/>
      <c r="G1320" s="2" t="inlineStr">
        <is>
          <t>82 UBI AVENUE 4 #05-03 EDWARD BOUSTEAD CENTRE Singapore 408832</t>
        </is>
      </c>
      <c r="H1320" s="2" t="inlineStr">
        <is>
          <t>Social and Welfare</t>
        </is>
      </c>
      <c r="I1320" s="2" t="inlineStr">
        <is>
          <t>Community</t>
        </is>
      </c>
      <c r="J1320" s="2" t="inlineStr">
        <is>
          <t>6 bursary awards to needy student have been conducted as at to-date (from year 2009 to 2014</t>
        </is>
      </c>
      <c r="K1320" t="n">
        <v>0</v>
      </c>
      <c r="L1320" t="n">
        <v>0</v>
      </c>
      <c r="M1320" t="n">
        <v>0</v>
      </c>
      <c r="N1320" t="n">
        <v>0</v>
      </c>
      <c r="O1320" t="n">
        <v>0</v>
      </c>
      <c r="P1320" t="n">
        <v>0</v>
      </c>
      <c r="Q1320" t="n">
        <v>1</v>
      </c>
      <c r="R1320" t="n">
        <v>0</v>
      </c>
      <c r="S1320" t="n">
        <v>0</v>
      </c>
      <c r="T1320" t="n">
        <v>0</v>
      </c>
      <c r="U1320" t="n">
        <v>0</v>
      </c>
      <c r="V1320" t="n">
        <v>0</v>
      </c>
      <c r="W1320" t="n">
        <v>0</v>
      </c>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0</v>
      </c>
      <c r="BJ1320" t="n">
        <v>0</v>
      </c>
      <c r="BK1320" t="n">
        <v>0</v>
      </c>
      <c r="BL1320" t="n">
        <v>0</v>
      </c>
      <c r="BM1320" t="n">
        <v>0</v>
      </c>
      <c r="BN1320" t="n">
        <v>0</v>
      </c>
      <c r="BO1320" t="n">
        <v>0</v>
      </c>
      <c r="BP1320" t="n">
        <v>0</v>
      </c>
      <c r="BQ1320" t="n">
        <v>0</v>
      </c>
    </row>
    <row customHeight="1" ht="65.5" r="1321">
      <c r="A1321" s="2" t="n">
        <v>1320</v>
      </c>
      <c r="B1321" s="2" t="inlineStr">
        <is>
          <t>NGEE ANN CULTURAL CENTRE LIMITED</t>
        </is>
      </c>
      <c r="C1321" s="2" t="inlineStr">
        <is>
          <t>Charity Organisation</t>
        </is>
      </c>
      <c r="D1321" s="2" t="inlineStr">
        <is>
          <t>199805169D</t>
        </is>
      </c>
      <c r="E1321" s="2" t="inlineStr">
        <is>
          <t>Not applicable</t>
        </is>
      </c>
      <c r="F1321" s="2" t="n"/>
      <c r="G1321" s="2" t="inlineStr">
        <is>
          <t>1 MARINA BOULEVARD #28-00 ONE MARINA BOULEVARD Singapore 018989</t>
        </is>
      </c>
      <c r="H1321" s="2" t="inlineStr">
        <is>
          <t>Arts and Heritage</t>
        </is>
      </c>
      <c r="I1321" s="2" t="inlineStr">
        <is>
          <t>Historical &amp; Cultural Conservation</t>
        </is>
      </c>
      <c r="J1321" s="2" t="inlineStr">
        <is>
          <t>The principal activities of the Company are those relating to promotion and development of interest in cultural arts, museums, galleries and preservation of historical sites</t>
        </is>
      </c>
      <c r="K1321" t="n">
        <v>0</v>
      </c>
      <c r="L1321" t="n">
        <v>0</v>
      </c>
      <c r="M1321" t="n">
        <v>0</v>
      </c>
      <c r="N1321" t="n">
        <v>0</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n">
        <v>0</v>
      </c>
      <c r="AF1321" t="n">
        <v>0</v>
      </c>
      <c r="AG1321" t="n">
        <v>0</v>
      </c>
      <c r="AH1321" t="n">
        <v>1</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0</v>
      </c>
      <c r="BK1321" t="n">
        <v>0</v>
      </c>
      <c r="BL1321" t="n">
        <v>0</v>
      </c>
      <c r="BM1321" t="n">
        <v>0</v>
      </c>
      <c r="BN1321" t="n">
        <v>0</v>
      </c>
      <c r="BO1321" t="n">
        <v>0</v>
      </c>
      <c r="BP1321" t="n">
        <v>0</v>
      </c>
      <c r="BQ1321" t="n">
        <v>0</v>
      </c>
    </row>
    <row customHeight="1" ht="78.5" r="1322">
      <c r="A1322" s="2" t="n">
        <v>1321</v>
      </c>
      <c r="B1322" s="2" t="inlineStr">
        <is>
          <t>NGEE ANN TRADITIONAL CHINESE MEDICINE CENTRE LIMITED</t>
        </is>
      </c>
      <c r="C1322" s="2" t="inlineStr">
        <is>
          <t>Charity Organisation</t>
        </is>
      </c>
      <c r="D1322" s="2" t="inlineStr">
        <is>
          <t>200006266G</t>
        </is>
      </c>
      <c r="E1322" s="2" t="inlineStr">
        <is>
          <t>Not applicable</t>
        </is>
      </c>
      <c r="F1322" s="2" t="n"/>
      <c r="G1322" s="2" t="inlineStr">
        <is>
          <t>1 MARINA BOULEVARD #28-00 ONE MARINA BOULEVARD Singapore 018989</t>
        </is>
      </c>
      <c r="H1322" s="2" t="inlineStr">
        <is>
          <t>Health</t>
        </is>
      </c>
      <c r="I1322" s="2" t="inlineStr">
        <is>
          <t>TCM Clinic</t>
        </is>
      </c>
      <c r="J1322" s="2" t="inlineStr">
        <is>
          <t>The principal activities of the Company are those relating to promotion and development of interest in traditional Chinese medicine, establishment and maintenance of traditional Chinese medicine healthcare services</t>
        </is>
      </c>
      <c r="K1322" t="n">
        <v>0</v>
      </c>
      <c r="L1322" t="n">
        <v>0</v>
      </c>
      <c r="M1322" t="n">
        <v>0</v>
      </c>
      <c r="N1322" t="n">
        <v>0</v>
      </c>
      <c r="O1322" t="n">
        <v>0</v>
      </c>
      <c r="P1322" t="n">
        <v>0</v>
      </c>
      <c r="Q1322" t="n">
        <v>0</v>
      </c>
      <c r="R1322" t="n">
        <v>0</v>
      </c>
      <c r="S1322" t="n">
        <v>0</v>
      </c>
      <c r="T1322" t="n">
        <v>0</v>
      </c>
      <c r="U1322" t="n">
        <v>0</v>
      </c>
      <c r="V1322" t="n">
        <v>0</v>
      </c>
      <c r="W1322" t="n">
        <v>0</v>
      </c>
      <c r="X1322" t="n">
        <v>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1</v>
      </c>
      <c r="BH1322" t="n">
        <v>0</v>
      </c>
      <c r="BI1322" t="n">
        <v>0</v>
      </c>
      <c r="BJ1322" t="n">
        <v>0</v>
      </c>
      <c r="BK1322" t="n">
        <v>0</v>
      </c>
      <c r="BL1322" t="n">
        <v>0</v>
      </c>
      <c r="BM1322" t="n">
        <v>0</v>
      </c>
      <c r="BN1322" t="n">
        <v>0</v>
      </c>
      <c r="BO1322" t="n">
        <v>0</v>
      </c>
      <c r="BP1322" t="n">
        <v>0</v>
      </c>
      <c r="BQ1322" t="n">
        <v>0</v>
      </c>
    </row>
    <row customHeight="1" ht="26.5" r="1323">
      <c r="A1323" s="2" t="n">
        <v>1322</v>
      </c>
      <c r="B1323" s="2" t="inlineStr">
        <is>
          <t>Ngoh Hock Temple</t>
        </is>
      </c>
      <c r="C1323" s="2" t="inlineStr">
        <is>
          <t>Charity Organisation</t>
        </is>
      </c>
      <c r="D1323" s="2" t="inlineStr">
        <is>
          <t>S95SS0049G</t>
        </is>
      </c>
      <c r="E1323" s="2" t="inlineStr">
        <is>
          <t>Not applicable</t>
        </is>
      </c>
      <c r="F1323" s="2" t="n"/>
      <c r="G1323" s="2" t="inlineStr">
        <is>
          <t>3 Choa Chu Kang Street 51 Singapore 689338</t>
        </is>
      </c>
      <c r="H1323" s="2" t="inlineStr">
        <is>
          <t>Religious</t>
        </is>
      </c>
      <c r="I1323" s="2" t="inlineStr">
        <is>
          <t>Taoism</t>
        </is>
      </c>
      <c r="J1323" s="2" t="inlineStr">
        <is>
          <t>Prayer and worshi</t>
        </is>
      </c>
      <c r="K1323" t="n">
        <v>0</v>
      </c>
      <c r="L1323" t="n">
        <v>0</v>
      </c>
      <c r="M1323" t="n">
        <v>0</v>
      </c>
      <c r="N1323" t="n">
        <v>0</v>
      </c>
      <c r="O1323" t="n">
        <v>0</v>
      </c>
      <c r="P1323" t="n">
        <v>0</v>
      </c>
      <c r="Q1323" t="n">
        <v>0</v>
      </c>
      <c r="R1323" t="n">
        <v>0</v>
      </c>
      <c r="S1323" t="n">
        <v>0</v>
      </c>
      <c r="T1323" t="n">
        <v>0</v>
      </c>
      <c r="U1323" t="n">
        <v>0</v>
      </c>
      <c r="V1323" t="n">
        <v>0</v>
      </c>
      <c r="W1323" t="n">
        <v>0</v>
      </c>
      <c r="X1323" t="n">
        <v>0</v>
      </c>
      <c r="Y1323" t="n">
        <v>0</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1</v>
      </c>
      <c r="BI1323" t="n">
        <v>0</v>
      </c>
      <c r="BJ1323" t="n">
        <v>0</v>
      </c>
      <c r="BK1323" t="n">
        <v>0</v>
      </c>
      <c r="BL1323" t="n">
        <v>0</v>
      </c>
      <c r="BM1323" t="n">
        <v>0</v>
      </c>
      <c r="BN1323" t="n">
        <v>0</v>
      </c>
      <c r="BO1323" t="n">
        <v>0</v>
      </c>
      <c r="BP1323" t="n">
        <v>0</v>
      </c>
      <c r="BQ1323" t="n">
        <v>0</v>
      </c>
    </row>
    <row customHeight="1" ht="26.5" r="1324">
      <c r="A1324" s="2" t="n">
        <v>1323</v>
      </c>
      <c r="B1324" s="2" t="inlineStr">
        <is>
          <t>Nichiren Shoshu Buddhist Association (Singapore)</t>
        </is>
      </c>
      <c r="C1324" s="2" t="inlineStr">
        <is>
          <t>Charity Organisation</t>
        </is>
      </c>
      <c r="D1324" s="2" t="inlineStr">
        <is>
          <t>S92SS0054F</t>
        </is>
      </c>
      <c r="E1324" s="2" t="inlineStr">
        <is>
          <t>Not applicable</t>
        </is>
      </c>
      <c r="F1324" s="2" t="n"/>
      <c r="G1324" s="2" t="inlineStr">
        <is>
          <t>177 SIMS AVENUE Singapore 387493</t>
        </is>
      </c>
      <c r="H1324" s="2" t="inlineStr">
        <is>
          <t>Religious</t>
        </is>
      </c>
      <c r="I1324" s="2" t="inlineStr">
        <is>
          <t>Buddhism</t>
        </is>
      </c>
      <c r="J1324" s="2" t="n"/>
      <c r="K1324" t="n">
        <v>0</v>
      </c>
      <c r="L1324" t="n">
        <v>1</v>
      </c>
      <c r="M1324" t="n">
        <v>0</v>
      </c>
      <c r="N1324" t="n">
        <v>0</v>
      </c>
      <c r="O1324" t="n">
        <v>0</v>
      </c>
      <c r="P1324" t="n">
        <v>0</v>
      </c>
      <c r="Q1324" t="n">
        <v>0</v>
      </c>
      <c r="R1324" t="n">
        <v>0</v>
      </c>
      <c r="S1324" t="n">
        <v>0</v>
      </c>
      <c r="T1324" t="n">
        <v>0</v>
      </c>
      <c r="U1324" t="n">
        <v>0</v>
      </c>
      <c r="V1324" t="n">
        <v>0</v>
      </c>
      <c r="W1324" t="n">
        <v>0</v>
      </c>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c r="BK1324" t="n">
        <v>0</v>
      </c>
      <c r="BL1324" t="n">
        <v>0</v>
      </c>
      <c r="BM1324" t="n">
        <v>0</v>
      </c>
      <c r="BN1324" t="n">
        <v>0</v>
      </c>
      <c r="BO1324" t="n">
        <v>0</v>
      </c>
      <c r="BP1324" t="n">
        <v>0</v>
      </c>
      <c r="BQ1324" t="n">
        <v>0</v>
      </c>
    </row>
    <row customHeight="1" ht="409.6" r="1325">
      <c r="A1325" s="2" t="n">
        <v>1324</v>
      </c>
      <c r="B1325" s="2" t="inlineStr">
        <is>
          <t>NINE YEARS THEATRE LTD.</t>
        </is>
      </c>
      <c r="C1325" s="2" t="inlineStr">
        <is>
          <t>IPC</t>
        </is>
      </c>
      <c r="D1325" s="2" t="inlineStr">
        <is>
          <t>201221584C</t>
        </is>
      </c>
      <c r="E1325" s="2" t="inlineStr">
        <is>
          <t>From 14/11/2020 to 13/11/2022</t>
        </is>
      </c>
      <c r="F1325" s="2" t="n"/>
      <c r="G1325" s="2" t="inlineStr">
        <is>
          <t>28 ALIWAL STREET #02-09 Singapore 199918</t>
        </is>
      </c>
      <c r="H1325" s="2" t="inlineStr">
        <is>
          <t>Arts and Heritage</t>
        </is>
      </c>
      <c r="I1325" s="2" t="inlineStr">
        <is>
          <t>Theatre &amp; Dramatic Arts</t>
        </is>
      </c>
      <c r="J1325" s="2" t="inlineStr">
        <is>
          <t>PAST PRODUCTIONS: Who's Afraid of Virginia Woolf? (Huayi Festival 2012 &amp; Macau Arts Festival 2013) Twelve Angry Men (Huayi Festival 2013) An Enemy of the People (M1 Singapore Fringe Festival 2014) ART (Huayi Festival 2014) Tartuffe (2015) The Lower Depths (2015) Red Demon (2016) Red Sky (2016) Fundamentally Happy (2017) Dialects &amp; Dialectics (Silver Arts Festival 2017) Art Studio (Singapore International Festival of Arts 2017) Cut Kafka! (Huayi 2018, co-production with T.H.E. Dance Co) Pissed Julie (Macau Arts Festival, and Singapore, 2018) Lear Is Dead (2018) FAUST/US (2019) First Fleet (2019) Dear Elena (2019) CLASSES: Suzuki Method of Actor Training (2013 – present) Viewpoints (2013 – present) Diction of Standard Mandarin (2014 – present) Mandarin Speech Techniques (2014 – present) Directing the Scene (2016 – present) TRAINING JAMS: Suzuki Method of Actor Training and Viewpoints Jam (2013 – present, each year 3 rounds of 10 sessions) AUDIENCE ENGAGEMENT: Audience Knowledge Sharing Platform – "What Is A Classic Realist Play?" (2013) "Defining and Positioning the Singapore Mandarin Theatre" (2014) "Mandarin Theatre and the Revival of Classics: The Historical Momentum of Nine Years Theatre's Establishment" (2015) Post-Show Dialogues – “Drink and Talk” (2015 – present, after every live performance</t>
        </is>
      </c>
      <c r="K1325" t="n">
        <v>0</v>
      </c>
      <c r="L1325" t="n">
        <v>0</v>
      </c>
      <c r="M1325" t="n">
        <v>0</v>
      </c>
      <c r="N1325" t="n">
        <v>0</v>
      </c>
      <c r="O1325" t="n">
        <v>0</v>
      </c>
      <c r="P1325" t="n">
        <v>0</v>
      </c>
      <c r="Q1325" t="n">
        <v>0</v>
      </c>
      <c r="R1325" t="n">
        <v>0</v>
      </c>
      <c r="S1325" t="n">
        <v>0</v>
      </c>
      <c r="T1325" t="n">
        <v>0</v>
      </c>
      <c r="U1325" t="n">
        <v>0</v>
      </c>
      <c r="V1325" t="n">
        <v>0</v>
      </c>
      <c r="W1325" t="n">
        <v>0</v>
      </c>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1</v>
      </c>
      <c r="BJ1325" t="n">
        <v>0</v>
      </c>
      <c r="BK1325" t="n">
        <v>0</v>
      </c>
      <c r="BL1325" t="n">
        <v>0</v>
      </c>
      <c r="BM1325" t="n">
        <v>0</v>
      </c>
      <c r="BN1325" t="n">
        <v>0</v>
      </c>
      <c r="BO1325" t="n">
        <v>0</v>
      </c>
      <c r="BP1325" t="n">
        <v>0</v>
      </c>
      <c r="BQ1325" t="n">
        <v>0</v>
      </c>
    </row>
    <row customHeight="1" ht="130.5" r="1326">
      <c r="A1326" s="2" t="n">
        <v>1325</v>
      </c>
      <c r="B1326" s="2" t="inlineStr">
        <is>
          <t>NNI HEALTH RESEARCH ENDOWMENT FUND</t>
        </is>
      </c>
      <c r="C1326" s="2" t="inlineStr">
        <is>
          <t>IPC</t>
        </is>
      </c>
      <c r="D1326" s="2" t="inlineStr">
        <is>
          <t>T06CC1963D</t>
        </is>
      </c>
      <c r="E1326" s="2" t="inlineStr">
        <is>
          <t>From 15/05/2019 to 14/05/2021</t>
        </is>
      </c>
      <c r="F1326" s="2" t="n"/>
      <c r="G1326" s="2" t="inlineStr">
        <is>
          <t>11 JALAN TAN TOCK SENG Singapore 308433</t>
        </is>
      </c>
      <c r="H1326" s="2" t="inlineStr">
        <is>
          <t>Health</t>
        </is>
      </c>
      <c r="I1326" s="2" t="inlineStr">
        <is>
          <t>Cluster/Hospital Funds</t>
        </is>
      </c>
      <c r="J1326" s="2" t="inlineStr">
        <is>
          <t>NNI -HREF is supporting many Research projects to help improve treatment and discover cures for neurological diseases. Many of our research initiatives have led to a better understanding of the diseases and an improvement in the disease detection and this will help to improve the lives of our patients and the community through integrated clinical services, research and education</t>
        </is>
      </c>
      <c r="K1326" t="n">
        <v>0</v>
      </c>
      <c r="L1326" t="n">
        <v>0</v>
      </c>
      <c r="M1326" t="n">
        <v>0</v>
      </c>
      <c r="N1326" t="n">
        <v>0</v>
      </c>
      <c r="O1326" t="n">
        <v>0</v>
      </c>
      <c r="P1326" t="n">
        <v>1</v>
      </c>
      <c r="Q1326" t="n">
        <v>0</v>
      </c>
      <c r="R1326" t="n">
        <v>0</v>
      </c>
      <c r="S1326" t="n">
        <v>0</v>
      </c>
      <c r="T1326" t="n">
        <v>0</v>
      </c>
      <c r="U1326" t="n">
        <v>0</v>
      </c>
      <c r="V1326" t="n">
        <v>0</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0</v>
      </c>
      <c r="AY1326" t="n">
        <v>0</v>
      </c>
      <c r="AZ1326" t="n">
        <v>0</v>
      </c>
      <c r="BA1326" t="n">
        <v>0</v>
      </c>
      <c r="BB1326" t="n">
        <v>0</v>
      </c>
      <c r="BC1326" t="n">
        <v>0</v>
      </c>
      <c r="BD1326" t="n">
        <v>0</v>
      </c>
      <c r="BE1326" t="n">
        <v>0</v>
      </c>
      <c r="BF1326" t="n">
        <v>0</v>
      </c>
      <c r="BG1326" t="n">
        <v>0</v>
      </c>
      <c r="BH1326" t="n">
        <v>0</v>
      </c>
      <c r="BI1326" t="n">
        <v>0</v>
      </c>
      <c r="BJ1326" t="n">
        <v>0</v>
      </c>
      <c r="BK1326" t="n">
        <v>0</v>
      </c>
      <c r="BL1326" t="n">
        <v>0</v>
      </c>
      <c r="BM1326" t="n">
        <v>0</v>
      </c>
      <c r="BN1326" t="n">
        <v>0</v>
      </c>
      <c r="BO1326" t="n">
        <v>0</v>
      </c>
      <c r="BP1326" t="n">
        <v>0</v>
      </c>
      <c r="BQ1326" t="n">
        <v>0</v>
      </c>
    </row>
    <row customHeight="1" ht="169.5" r="1327">
      <c r="A1327" s="2" t="n">
        <v>1326</v>
      </c>
      <c r="B1327" s="2" t="inlineStr">
        <is>
          <t>NOAH'S ARK COMPANION ANIMAL RESCUE &amp; EDUCATION SOCIETY</t>
        </is>
      </c>
      <c r="C1327" s="2" t="inlineStr">
        <is>
          <t>IPC</t>
        </is>
      </c>
      <c r="D1327" s="2" t="inlineStr">
        <is>
          <t>T05SS0171L</t>
        </is>
      </c>
      <c r="E1327" s="2" t="inlineStr">
        <is>
          <t>From 08/08/2019 to 07/08/2022</t>
        </is>
      </c>
      <c r="F1327" s="2" t="n"/>
      <c r="G1327" s="2" t="inlineStr">
        <is>
          <t>42 CAIRNHILL ROAD #02-01 TAN CHIN TUAN MANSION Singapore 229661</t>
        </is>
      </c>
      <c r="H1327" s="2" t="inlineStr">
        <is>
          <t>Others</t>
        </is>
      </c>
      <c r="I1327" s="2" t="inlineStr">
        <is>
          <t>Animal Welfare</t>
        </is>
      </c>
      <c r="J1327" s="2" t="inlineStr">
        <is>
          <t>Key Activities: 1. Proactively plan Trap-Neuter-Release (TNR) projects for stray dogs and cats to humanely control the stray population. This is on-going since the society was established in 2005. 2. Respond to calls from HDB regarding dog/cat issues in HDB flats, as well as other animal welfare cases reported to Noah's Ark CARES by the public 3. Participate in AVA roadshows and also other activities/roadshows organized by community groups who are keen to share and educate the public on responsible pet ownershi</t>
        </is>
      </c>
      <c r="K1327" t="n">
        <v>1</v>
      </c>
      <c r="L1327" t="n">
        <v>0</v>
      </c>
      <c r="M1327" t="n">
        <v>0</v>
      </c>
      <c r="N1327" t="n">
        <v>0</v>
      </c>
      <c r="O1327" t="n">
        <v>0</v>
      </c>
      <c r="P1327" t="n">
        <v>0</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0</v>
      </c>
      <c r="BK1327" t="n">
        <v>0</v>
      </c>
      <c r="BL1327" t="n">
        <v>0</v>
      </c>
      <c r="BM1327" t="n">
        <v>0</v>
      </c>
      <c r="BN1327" t="n">
        <v>0</v>
      </c>
      <c r="BO1327" t="n">
        <v>0</v>
      </c>
      <c r="BP1327" t="n">
        <v>0</v>
      </c>
      <c r="BQ1327" t="n">
        <v>0</v>
      </c>
    </row>
    <row customHeight="1" ht="91.5" r="1328">
      <c r="A1328" s="2" t="n">
        <v>1327</v>
      </c>
      <c r="B1328" s="2" t="inlineStr">
        <is>
          <t>NORTHLIGHT SCHOOL</t>
        </is>
      </c>
      <c r="C1328" s="2" t="inlineStr">
        <is>
          <t>IPC</t>
        </is>
      </c>
      <c r="D1328" s="2" t="inlineStr">
        <is>
          <t>200615271H</t>
        </is>
      </c>
      <c r="E1328" s="2" t="inlineStr">
        <is>
          <t>From 21/05/2019 to 20/05/2022</t>
        </is>
      </c>
      <c r="F1328" s="2" t="n"/>
      <c r="G1328" s="2" t="inlineStr">
        <is>
          <t>151 TOWNER ROAD NORTHLIGHT SCHOOL Singapore 327830</t>
        </is>
      </c>
      <c r="H1328" s="2" t="inlineStr">
        <is>
          <t>Education</t>
        </is>
      </c>
      <c r="I1328" s="2" t="inlineStr">
        <is>
          <t>Local Educational Institutions/Funds</t>
        </is>
      </c>
      <c r="J1328" s="2" t="inlineStr">
        <is>
          <t>The organisation is a school jointly set up by the Ministry of Education and the Institute of Technical Education. It aims to provide an engaging career oriented and value focused education for youth in preparing them for life long learning and employability</t>
        </is>
      </c>
      <c r="K1328" t="n">
        <v>0</v>
      </c>
      <c r="L1328" t="n">
        <v>0</v>
      </c>
      <c r="M1328" t="n">
        <v>0</v>
      </c>
      <c r="N1328" t="n">
        <v>0</v>
      </c>
      <c r="O1328" t="n">
        <v>0</v>
      </c>
      <c r="P1328" t="n">
        <v>0</v>
      </c>
      <c r="Q1328" t="n">
        <v>0</v>
      </c>
      <c r="R1328" t="n">
        <v>0</v>
      </c>
      <c r="S1328" t="n">
        <v>0</v>
      </c>
      <c r="T1328" t="n">
        <v>0</v>
      </c>
      <c r="U1328" t="n">
        <v>0</v>
      </c>
      <c r="V1328" t="n">
        <v>0</v>
      </c>
      <c r="W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1</v>
      </c>
      <c r="AQ1328" t="n">
        <v>0</v>
      </c>
      <c r="AR1328" t="n">
        <v>0</v>
      </c>
      <c r="AS1328" t="n">
        <v>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0</v>
      </c>
      <c r="BJ1328" t="n">
        <v>0</v>
      </c>
      <c r="BK1328" t="n">
        <v>0</v>
      </c>
      <c r="BL1328" t="n">
        <v>0</v>
      </c>
      <c r="BM1328" t="n">
        <v>0</v>
      </c>
      <c r="BN1328" t="n">
        <v>0</v>
      </c>
      <c r="BO1328" t="n">
        <v>0</v>
      </c>
      <c r="BP1328" t="n">
        <v>0</v>
      </c>
      <c r="BQ1328" t="n">
        <v>0</v>
      </c>
    </row>
    <row customHeight="1" ht="156.5" r="1329">
      <c r="A1329" s="2" t="n">
        <v>1328</v>
      </c>
      <c r="B1329" s="2" t="inlineStr">
        <is>
          <t>NTU Tabernacle Fellowship</t>
        </is>
      </c>
      <c r="C1329" s="2" t="inlineStr">
        <is>
          <t>Charity Organisation</t>
        </is>
      </c>
      <c r="D1329" s="2" t="inlineStr">
        <is>
          <t>S87SS0007B</t>
        </is>
      </c>
      <c r="E1329" s="2" t="inlineStr">
        <is>
          <t>Not applicable</t>
        </is>
      </c>
      <c r="F1329" s="2" t="n"/>
      <c r="G1329" s="2" t="inlineStr">
        <is>
          <t>50 Nanyang Avenue Nanyang Technological University Singapore 639798</t>
        </is>
      </c>
      <c r="H1329" s="2" t="inlineStr">
        <is>
          <t>Religious</t>
        </is>
      </c>
      <c r="I1329" s="2" t="inlineStr">
        <is>
          <t>Christianity</t>
        </is>
      </c>
      <c r="J1329" s="2" t="inlineStr">
        <is>
          <t>During the academic year, the Society organized the CCA fair (in August 11), Welcome Tea (in August 11) and Annual General Meeting (in September 11). These activities were planned to welcome new students and to elect the management committee for the year. Apart from these, we also had daily morning devotion and weekly fellowship to foster fellowship and promote Christian living among members of the Society and to present the Gospel of Jesus Christ to the student body at large</t>
        </is>
      </c>
      <c r="K1329" t="n">
        <v>0</v>
      </c>
      <c r="L1329" t="n">
        <v>0</v>
      </c>
      <c r="M1329" t="n">
        <v>0</v>
      </c>
      <c r="N1329" t="n">
        <v>0</v>
      </c>
      <c r="O1329" t="n">
        <v>1</v>
      </c>
      <c r="P1329" t="n">
        <v>0</v>
      </c>
      <c r="Q1329" t="n">
        <v>0</v>
      </c>
      <c r="R1329" t="n">
        <v>0</v>
      </c>
      <c r="S1329" t="n">
        <v>0</v>
      </c>
      <c r="T1329" t="n">
        <v>0</v>
      </c>
      <c r="U1329" t="n">
        <v>0</v>
      </c>
      <c r="V1329" t="n">
        <v>0</v>
      </c>
      <c r="W1329" t="n">
        <v>0</v>
      </c>
      <c r="X1329" t="n">
        <v>0</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0</v>
      </c>
      <c r="BK1329" t="n">
        <v>0</v>
      </c>
      <c r="BL1329" t="n">
        <v>0</v>
      </c>
      <c r="BM1329" t="n">
        <v>0</v>
      </c>
      <c r="BN1329" t="n">
        <v>0</v>
      </c>
      <c r="BO1329" t="n">
        <v>0</v>
      </c>
      <c r="BP1329" t="n">
        <v>0</v>
      </c>
      <c r="BQ1329" t="n">
        <v>0</v>
      </c>
    </row>
    <row customHeight="1" ht="52.5" r="1330">
      <c r="A1330" s="2" t="n">
        <v>1329</v>
      </c>
      <c r="B1330" s="2" t="inlineStr">
        <is>
          <t>NTUC EDUCATION AND TRAINING FUND</t>
        </is>
      </c>
      <c r="C1330" s="2" t="inlineStr">
        <is>
          <t>IPC</t>
        </is>
      </c>
      <c r="D1330" s="2" t="inlineStr">
        <is>
          <t>S99CC1354K</t>
        </is>
      </c>
      <c r="E1330" s="2" t="inlineStr">
        <is>
          <t>From 28/04/2019 to 27/04/2021</t>
        </is>
      </c>
      <c r="F1330" s="2" t="n"/>
      <c r="G1330" s="2" t="inlineStr">
        <is>
          <t>1 MARINA BOULEVARD #10-01 NTUC CENTRE Singapore 018989</t>
        </is>
      </c>
      <c r="H1330" s="2" t="inlineStr">
        <is>
          <t>Others</t>
        </is>
      </c>
      <c r="I1330" s="2" t="inlineStr">
        <is>
          <t>General Charitable Purposes</t>
        </is>
      </c>
      <c r="J1330" s="2" t="inlineStr">
        <is>
          <t>The fund aims to promote skills upgrading and re-training of union members so that they remain competitive and employable in changing times</t>
        </is>
      </c>
      <c r="K1330" t="n">
        <v>0</v>
      </c>
      <c r="L1330" t="n">
        <v>0</v>
      </c>
      <c r="M1330" t="n">
        <v>0</v>
      </c>
      <c r="N1330" t="n">
        <v>0</v>
      </c>
      <c r="O1330" t="n">
        <v>0</v>
      </c>
      <c r="P1330" t="n">
        <v>0</v>
      </c>
      <c r="Q1330" t="n">
        <v>0</v>
      </c>
      <c r="R1330" t="n">
        <v>0</v>
      </c>
      <c r="S1330" t="n">
        <v>0</v>
      </c>
      <c r="T1330" t="n">
        <v>0</v>
      </c>
      <c r="U1330" t="n">
        <v>0</v>
      </c>
      <c r="V1330" t="n">
        <v>0</v>
      </c>
      <c r="W1330" t="n">
        <v>0</v>
      </c>
      <c r="X1330" t="n">
        <v>0</v>
      </c>
      <c r="Y1330" t="n">
        <v>0</v>
      </c>
      <c r="Z1330" t="n">
        <v>0</v>
      </c>
      <c r="AA1330" t="n">
        <v>0</v>
      </c>
      <c r="AB1330" t="n">
        <v>0</v>
      </c>
      <c r="AC1330" t="n">
        <v>0</v>
      </c>
      <c r="AD1330" t="n">
        <v>0</v>
      </c>
      <c r="AE1330" t="n">
        <v>1</v>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0</v>
      </c>
      <c r="BJ1330" t="n">
        <v>0</v>
      </c>
      <c r="BK1330" t="n">
        <v>0</v>
      </c>
      <c r="BL1330" t="n">
        <v>0</v>
      </c>
      <c r="BM1330" t="n">
        <v>0</v>
      </c>
      <c r="BN1330" t="n">
        <v>0</v>
      </c>
      <c r="BO1330" t="n">
        <v>0</v>
      </c>
      <c r="BP1330" t="n">
        <v>0</v>
      </c>
      <c r="BQ1330" t="n">
        <v>0</v>
      </c>
    </row>
    <row customHeight="1" ht="91.5" r="1331">
      <c r="A1331" s="2" t="n">
        <v>1330</v>
      </c>
      <c r="B1331" s="2" t="inlineStr">
        <is>
          <t>NTUC FAIRPRICE FOUNDATION LTD.</t>
        </is>
      </c>
      <c r="C1331" s="2" t="inlineStr">
        <is>
          <t>Charity Organisation</t>
        </is>
      </c>
      <c r="D1331" s="2" t="inlineStr">
        <is>
          <t>200611163W</t>
        </is>
      </c>
      <c r="E1331" s="2" t="inlineStr">
        <is>
          <t>Not applicable</t>
        </is>
      </c>
      <c r="F1331" s="2" t="n"/>
      <c r="G1331" s="2" t="inlineStr">
        <is>
          <t>1 JOO KOON CIRCLE #13-01 FAIRPRICE HUB Singapore 629117</t>
        </is>
      </c>
      <c r="H1331" s="2" t="inlineStr">
        <is>
          <t>Others</t>
        </is>
      </c>
      <c r="I1331" s="2" t="inlineStr">
        <is>
          <t>General Charitable Purposes</t>
        </is>
      </c>
      <c r="J1331" s="2" t="inlineStr">
        <is>
          <t>(1) SOCIAL SERVICES FOR PERSONS WITH DISABILITIES (EG.REHABILITATION SERVICES) (2) FINANCIAL ASSISTANCE TO THE NEEDY, AGED AND DISABLED (3) COMMUNITY ACTIVITIES (4) PROMOTE COMMUNITY BUILDING AND SPORTS AND TO SUPPORT LABOUR MOVEMEN</t>
        </is>
      </c>
      <c r="K1331" t="n">
        <v>0</v>
      </c>
      <c r="L1331" t="n">
        <v>0</v>
      </c>
      <c r="M1331" t="n">
        <v>0</v>
      </c>
      <c r="N1331" t="n">
        <v>0</v>
      </c>
      <c r="O1331" t="n">
        <v>0</v>
      </c>
      <c r="P1331" t="n">
        <v>0</v>
      </c>
      <c r="Q1331" t="n">
        <v>0</v>
      </c>
      <c r="R1331" t="n">
        <v>0</v>
      </c>
      <c r="S1331" t="n">
        <v>0</v>
      </c>
      <c r="T1331" t="n">
        <v>0</v>
      </c>
      <c r="U1331" t="n">
        <v>0</v>
      </c>
      <c r="V1331" t="n">
        <v>0</v>
      </c>
      <c r="W1331" t="n">
        <v>0</v>
      </c>
      <c r="X1331" t="n">
        <v>0</v>
      </c>
      <c r="Y1331" t="n">
        <v>0</v>
      </c>
      <c r="Z1331" t="n">
        <v>0</v>
      </c>
      <c r="AA1331" t="n">
        <v>0</v>
      </c>
      <c r="AB1331" t="n">
        <v>0</v>
      </c>
      <c r="AC1331" t="n">
        <v>0</v>
      </c>
      <c r="AD1331" t="n">
        <v>0</v>
      </c>
      <c r="AE1331" t="n">
        <v>1</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c r="BK1331" t="n">
        <v>0</v>
      </c>
      <c r="BL1331" t="n">
        <v>0</v>
      </c>
      <c r="BM1331" t="n">
        <v>0</v>
      </c>
      <c r="BN1331" t="n">
        <v>0</v>
      </c>
      <c r="BO1331" t="n">
        <v>0</v>
      </c>
      <c r="BP1331" t="n">
        <v>0</v>
      </c>
      <c r="BQ1331" t="n">
        <v>0</v>
      </c>
    </row>
    <row customHeight="1" ht="26.5" r="1332">
      <c r="A1332" s="2" t="n">
        <v>1331</v>
      </c>
      <c r="B1332" s="2" t="inlineStr">
        <is>
          <t>NTUC-U CARE FUND</t>
        </is>
      </c>
      <c r="C1332" s="2" t="inlineStr">
        <is>
          <t>IPC</t>
        </is>
      </c>
      <c r="D1332" s="2" t="inlineStr">
        <is>
          <t>T09CC0008D</t>
        </is>
      </c>
      <c r="E1332" s="2" t="inlineStr">
        <is>
          <t>From 01/11/2019 to 30/04/2022</t>
        </is>
      </c>
      <c r="F1332" s="2" t="n"/>
      <c r="G1332" s="2" t="inlineStr">
        <is>
          <t>1 Marina Boulevard #10-01 NTUC Centre, One Marina Boulevard Singapore 018989</t>
        </is>
      </c>
      <c r="H1332" s="2" t="inlineStr">
        <is>
          <t>Social and Welfare</t>
        </is>
      </c>
      <c r="I1332" s="2" t="inlineStr">
        <is>
          <t>Children/Youth,Community,Eldercare,Family</t>
        </is>
      </c>
      <c r="J1332" s="2" t="inlineStr">
        <is>
          <t>Please refer to list of programmes on the U Care website: www.ntuc.org.sg/ucar</t>
        </is>
      </c>
      <c r="K1332" t="n">
        <v>0</v>
      </c>
      <c r="L1332" t="n">
        <v>0</v>
      </c>
      <c r="M1332" t="n">
        <v>0</v>
      </c>
      <c r="N1332" t="n">
        <v>1</v>
      </c>
      <c r="O1332" t="n">
        <v>0</v>
      </c>
      <c r="P1332" t="n">
        <v>0</v>
      </c>
      <c r="Q1332" t="n">
        <v>1</v>
      </c>
      <c r="R1332" t="n">
        <v>0</v>
      </c>
      <c r="S1332" t="n">
        <v>0</v>
      </c>
      <c r="T1332" t="n">
        <v>0</v>
      </c>
      <c r="U1332" t="n">
        <v>0</v>
      </c>
      <c r="V1332" t="n">
        <v>0</v>
      </c>
      <c r="W1332" t="n">
        <v>0</v>
      </c>
      <c r="X1332" t="n">
        <v>0</v>
      </c>
      <c r="Y1332" t="n">
        <v>0</v>
      </c>
      <c r="Z1332" t="n">
        <v>1</v>
      </c>
      <c r="AA1332" t="n">
        <v>0</v>
      </c>
      <c r="AB1332" t="n">
        <v>1</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0</v>
      </c>
      <c r="BI1332" t="n">
        <v>0</v>
      </c>
      <c r="BJ1332" t="n">
        <v>0</v>
      </c>
      <c r="BK1332" t="n">
        <v>0</v>
      </c>
      <c r="BL1332" t="n">
        <v>0</v>
      </c>
      <c r="BM1332" t="n">
        <v>0</v>
      </c>
      <c r="BN1332" t="n">
        <v>0</v>
      </c>
      <c r="BO1332" t="n">
        <v>0</v>
      </c>
      <c r="BP1332" t="n">
        <v>0</v>
      </c>
      <c r="BQ1332" t="n">
        <v>0</v>
      </c>
    </row>
    <row customHeight="1" ht="39.5" r="1333">
      <c r="A1333" s="2" t="n">
        <v>1332</v>
      </c>
      <c r="B1333" s="2" t="inlineStr">
        <is>
          <t>NUH HEALTH RESEARCH ENDOWMENT FUND</t>
        </is>
      </c>
      <c r="C1333" s="2" t="inlineStr">
        <is>
          <t>Charity Organisation</t>
        </is>
      </c>
      <c r="D1333" s="2" t="inlineStr">
        <is>
          <t>T01CC1516L</t>
        </is>
      </c>
      <c r="E1333" s="2" t="inlineStr">
        <is>
          <t>Not applicable</t>
        </is>
      </c>
      <c r="F1333" s="2" t="n"/>
      <c r="G1333" s="2" t="inlineStr">
        <is>
          <t>1E KENT RIDGE ROAD #13 NUHS Tower Block Singapore 119228</t>
        </is>
      </c>
      <c r="H1333" s="2" t="inlineStr">
        <is>
          <t>Health</t>
        </is>
      </c>
      <c r="I1333" s="2" t="inlineStr">
        <is>
          <t>Cluster/Hospital Funds</t>
        </is>
      </c>
      <c r="J1333" s="2" t="inlineStr">
        <is>
          <t>Principal Activities &amp; Beneficial Area: to encourage and support medical research in Singapor</t>
        </is>
      </c>
      <c r="K1333" t="n">
        <v>0</v>
      </c>
      <c r="L1333" t="n">
        <v>0</v>
      </c>
      <c r="M1333" t="n">
        <v>0</v>
      </c>
      <c r="N1333" t="n">
        <v>0</v>
      </c>
      <c r="O1333" t="n">
        <v>0</v>
      </c>
      <c r="P1333" t="n">
        <v>1</v>
      </c>
      <c r="Q1333" t="n">
        <v>0</v>
      </c>
      <c r="R1333" t="n">
        <v>0</v>
      </c>
      <c r="S1333" t="n">
        <v>0</v>
      </c>
      <c r="T1333" t="n">
        <v>0</v>
      </c>
      <c r="U1333" t="n">
        <v>0</v>
      </c>
      <c r="V1333" t="n">
        <v>0</v>
      </c>
      <c r="W1333" t="n">
        <v>0</v>
      </c>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0</v>
      </c>
      <c r="BI1333" t="n">
        <v>0</v>
      </c>
      <c r="BJ1333" t="n">
        <v>0</v>
      </c>
      <c r="BK1333" t="n">
        <v>0</v>
      </c>
      <c r="BL1333" t="n">
        <v>0</v>
      </c>
      <c r="BM1333" t="n">
        <v>0</v>
      </c>
      <c r="BN1333" t="n">
        <v>0</v>
      </c>
      <c r="BO1333" t="n">
        <v>0</v>
      </c>
      <c r="BP1333" t="n">
        <v>0</v>
      </c>
      <c r="BQ1333" t="n">
        <v>0</v>
      </c>
    </row>
    <row customHeight="1" ht="182.5" r="1334">
      <c r="A1334" s="2" t="n">
        <v>1333</v>
      </c>
      <c r="B1334" s="2" t="inlineStr">
        <is>
          <t>NUHS FUND LIMITED</t>
        </is>
      </c>
      <c r="C1334" s="2" t="inlineStr">
        <is>
          <t>IPC</t>
        </is>
      </c>
      <c r="D1334" s="2" t="inlineStr">
        <is>
          <t>201203593Z</t>
        </is>
      </c>
      <c r="E1334" s="2" t="inlineStr">
        <is>
          <t>From 14/05/2020 to 13/05/2023</t>
        </is>
      </c>
      <c r="F1334" s="2" t="n"/>
      <c r="G1334" s="2" t="inlineStr">
        <is>
          <t>1E KENT RIDGE ROAD #13-00 Singapore 119228</t>
        </is>
      </c>
      <c r="H1334" s="2" t="inlineStr">
        <is>
          <t>Health</t>
        </is>
      </c>
      <c r="I1334" s="2" t="inlineStr">
        <is>
          <t>Cluster/Hospital Funds</t>
        </is>
      </c>
      <c r="J1334" s="2" t="inlineStr">
        <is>
          <t>In line with the vision and mission, the Fund established on 14 February 2012 aims to support worthy charitable causes in clinical care, medical education and research through on-going collaboration with common stakeholders to raise funds. Funds raised are to be disbursed in accordance to its purpose specified and based on written parameters defined. This shall include but not limited to the following namely the objective, criteria, approving committees, disbursement limits and financial guidelines on disbursement of funds for each area</t>
        </is>
      </c>
      <c r="K1334" t="n">
        <v>0</v>
      </c>
      <c r="L1334" t="n">
        <v>0</v>
      </c>
      <c r="M1334" t="n">
        <v>0</v>
      </c>
      <c r="N1334" t="n">
        <v>0</v>
      </c>
      <c r="O1334" t="n">
        <v>0</v>
      </c>
      <c r="P1334" t="n">
        <v>1</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0</v>
      </c>
      <c r="BK1334" t="n">
        <v>0</v>
      </c>
      <c r="BL1334" t="n">
        <v>0</v>
      </c>
      <c r="BM1334" t="n">
        <v>0</v>
      </c>
      <c r="BN1334" t="n">
        <v>0</v>
      </c>
      <c r="BO1334" t="n">
        <v>0</v>
      </c>
      <c r="BP1334" t="n">
        <v>0</v>
      </c>
      <c r="BQ1334" t="n">
        <v>0</v>
      </c>
    </row>
    <row customHeight="1" ht="91.5" r="1335">
      <c r="A1335" s="2" t="n">
        <v>1334</v>
      </c>
      <c r="B1335" s="2" t="inlineStr">
        <is>
          <t>NUS HIGH SCHOOL OF MATHEMATICS AND SCIENCE</t>
        </is>
      </c>
      <c r="C1335" s="2" t="inlineStr">
        <is>
          <t>IPC</t>
        </is>
      </c>
      <c r="D1335" s="2" t="inlineStr">
        <is>
          <t>200500354G</t>
        </is>
      </c>
      <c r="E1335" s="2" t="inlineStr">
        <is>
          <t>From 16/06/2020 to 15/06/2023</t>
        </is>
      </c>
      <c r="F1335" s="2" t="n"/>
      <c r="G1335" s="2" t="inlineStr">
        <is>
          <t>21 LOWER KENT RIDGE ROAD Singapore 119077</t>
        </is>
      </c>
      <c r="H1335" s="2" t="inlineStr">
        <is>
          <t>Education</t>
        </is>
      </c>
      <c r="I1335" s="2" t="inlineStr">
        <is>
          <t>Local Educational Institutions/Funds</t>
        </is>
      </c>
      <c r="J1335" s="2" t="inlineStr">
        <is>
          <t>TO PROMOTE AND UNDERTAKE THE ADVANCEMENT OF EDUCATION FROM SECONDARY TO PRE-UNIVERSITY WITH PARTICULAR EMPHASIS ON DEVELOPMENT OF MATHEMATICS AND SCIENCE TALENTS FOR SINGAPORE'S KNOWLEDGE-BASED ECONOMY</t>
        </is>
      </c>
      <c r="K1335" t="n">
        <v>0</v>
      </c>
      <c r="L1335" t="n">
        <v>0</v>
      </c>
      <c r="M1335" t="n">
        <v>0</v>
      </c>
      <c r="N1335" t="n">
        <v>0</v>
      </c>
      <c r="O1335" t="n">
        <v>0</v>
      </c>
      <c r="P1335" t="n">
        <v>0</v>
      </c>
      <c r="Q1335" t="n">
        <v>0</v>
      </c>
      <c r="R1335" t="n">
        <v>0</v>
      </c>
      <c r="S1335" t="n">
        <v>0</v>
      </c>
      <c r="T1335" t="n">
        <v>0</v>
      </c>
      <c r="U1335" t="n">
        <v>0</v>
      </c>
      <c r="V1335" t="n">
        <v>0</v>
      </c>
      <c r="W1335" t="n">
        <v>0</v>
      </c>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0</v>
      </c>
      <c r="AN1335" t="n">
        <v>0</v>
      </c>
      <c r="AO1335" t="n">
        <v>0</v>
      </c>
      <c r="AP1335" t="n">
        <v>1</v>
      </c>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row>
    <row customHeight="1" ht="52.5" r="1336">
      <c r="A1336" s="2" t="n">
        <v>1335</v>
      </c>
      <c r="B1336" s="2" t="inlineStr">
        <is>
          <t>Nyingma Kathok Buddhist Centre</t>
        </is>
      </c>
      <c r="C1336" s="2" t="inlineStr">
        <is>
          <t>Charity Organisation</t>
        </is>
      </c>
      <c r="D1336" s="2" t="inlineStr">
        <is>
          <t>S97SS0168L</t>
        </is>
      </c>
      <c r="E1336" s="2" t="inlineStr">
        <is>
          <t>Not applicable</t>
        </is>
      </c>
      <c r="F1336" s="2" t="n"/>
      <c r="G1336" s="2" t="inlineStr">
        <is>
          <t>9 LORONG 21 GEYLANG Singapore 388456</t>
        </is>
      </c>
      <c r="H1336" s="2" t="inlineStr">
        <is>
          <t>Religious</t>
        </is>
      </c>
      <c r="I1336" s="2" t="inlineStr">
        <is>
          <t>Buddhism</t>
        </is>
      </c>
      <c r="J1336" s="2" t="inlineStr">
        <is>
          <t>Principal activity is to promote Buddhism. This is done through talks, practice sessions and conducting of Buddhist events for devotees</t>
        </is>
      </c>
      <c r="K1336" t="n">
        <v>0</v>
      </c>
      <c r="L1336" t="n">
        <v>1</v>
      </c>
      <c r="M1336" t="n">
        <v>0</v>
      </c>
      <c r="N1336" t="n">
        <v>0</v>
      </c>
      <c r="O1336" t="n">
        <v>0</v>
      </c>
      <c r="P1336" t="n">
        <v>0</v>
      </c>
      <c r="Q1336" t="n">
        <v>0</v>
      </c>
      <c r="R1336" t="n">
        <v>0</v>
      </c>
      <c r="S1336" t="n">
        <v>0</v>
      </c>
      <c r="T1336" t="n">
        <v>0</v>
      </c>
      <c r="U1336" t="n">
        <v>0</v>
      </c>
      <c r="V1336" t="n">
        <v>0</v>
      </c>
      <c r="W1336" t="n">
        <v>0</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0</v>
      </c>
      <c r="AY1336" t="n">
        <v>0</v>
      </c>
      <c r="AZ1336" t="n">
        <v>0</v>
      </c>
      <c r="BA1336" t="n">
        <v>0</v>
      </c>
      <c r="BB1336" t="n">
        <v>0</v>
      </c>
      <c r="BC1336" t="n">
        <v>0</v>
      </c>
      <c r="BD1336" t="n">
        <v>0</v>
      </c>
      <c r="BE1336" t="n">
        <v>0</v>
      </c>
      <c r="BF1336" t="n">
        <v>0</v>
      </c>
      <c r="BG1336" t="n">
        <v>0</v>
      </c>
      <c r="BH1336" t="n">
        <v>0</v>
      </c>
      <c r="BI1336" t="n">
        <v>0</v>
      </c>
      <c r="BJ1336" t="n">
        <v>0</v>
      </c>
      <c r="BK1336" t="n">
        <v>0</v>
      </c>
      <c r="BL1336" t="n">
        <v>0</v>
      </c>
      <c r="BM1336" t="n">
        <v>0</v>
      </c>
      <c r="BN1336" t="n">
        <v>0</v>
      </c>
      <c r="BO1336" t="n">
        <v>0</v>
      </c>
      <c r="BP1336" t="n">
        <v>0</v>
      </c>
      <c r="BQ1336" t="n">
        <v>0</v>
      </c>
    </row>
    <row r="1337">
      <c r="A1337" s="2" t="n">
        <v>1336</v>
      </c>
      <c r="B1337" s="2" t="inlineStr">
        <is>
          <t>Nyingmapa (Buddhist) Meditation Centre</t>
        </is>
      </c>
      <c r="C1337" s="2" t="inlineStr">
        <is>
          <t>Charity Organisation</t>
        </is>
      </c>
      <c r="D1337" s="2" t="inlineStr">
        <is>
          <t>S91SS0055H</t>
        </is>
      </c>
      <c r="E1337" s="2" t="inlineStr">
        <is>
          <t>Not applicable</t>
        </is>
      </c>
      <c r="F1337" s="2" t="n"/>
      <c r="G1337" s="2" t="inlineStr">
        <is>
          <t>654A GEYLANG ROAD Singapore 389584</t>
        </is>
      </c>
      <c r="H1337" s="2" t="inlineStr">
        <is>
          <t>Religious</t>
        </is>
      </c>
      <c r="I1337" s="2" t="inlineStr">
        <is>
          <t>Buddhism</t>
        </is>
      </c>
      <c r="J1337" s="2" t="n"/>
      <c r="K1337" t="n">
        <v>0</v>
      </c>
      <c r="L1337" t="n">
        <v>1</v>
      </c>
      <c r="M1337" t="n">
        <v>0</v>
      </c>
      <c r="N1337" t="n">
        <v>0</v>
      </c>
      <c r="O1337" t="n">
        <v>0</v>
      </c>
      <c r="P1337" t="n">
        <v>0</v>
      </c>
      <c r="Q1337" t="n">
        <v>0</v>
      </c>
      <c r="R1337" t="n">
        <v>0</v>
      </c>
      <c r="S1337" t="n">
        <v>0</v>
      </c>
      <c r="T1337" t="n">
        <v>0</v>
      </c>
      <c r="U1337" t="n">
        <v>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0</v>
      </c>
      <c r="BK1337" t="n">
        <v>0</v>
      </c>
      <c r="BL1337" t="n">
        <v>0</v>
      </c>
      <c r="BM1337" t="n">
        <v>0</v>
      </c>
      <c r="BN1337" t="n">
        <v>0</v>
      </c>
      <c r="BO1337" t="n">
        <v>0</v>
      </c>
      <c r="BP1337" t="n">
        <v>0</v>
      </c>
      <c r="BQ1337" t="n">
        <v>0</v>
      </c>
    </row>
    <row customHeight="1" ht="52.5" r="1338">
      <c r="A1338" s="2" t="n">
        <v>1337</v>
      </c>
      <c r="B1338" s="2" t="inlineStr">
        <is>
          <t>O SCHOOL LTD.</t>
        </is>
      </c>
      <c r="C1338" s="2" t="inlineStr">
        <is>
          <t>IPC</t>
        </is>
      </c>
      <c r="D1338" s="2" t="inlineStr">
        <is>
          <t>200905934E</t>
        </is>
      </c>
      <c r="E1338" s="2" t="inlineStr">
        <is>
          <t>From 01/10/2019 to 31/03/2021</t>
        </is>
      </c>
      <c r="F1338" s="2" t="n"/>
      <c r="G1338" s="2" t="inlineStr">
        <is>
          <t>2 ORCHARD LINK #04-04 SCAPE Singapore 237978</t>
        </is>
      </c>
      <c r="H1338" s="2" t="inlineStr">
        <is>
          <t>Arts and Heritage</t>
        </is>
      </c>
      <c r="I1338" s="2" t="inlineStr">
        <is>
          <t>Professional, Contemporary &amp; Ethnic Dance,Training &amp; Education</t>
        </is>
      </c>
      <c r="J1338" s="2" t="inlineStr">
        <is>
          <t>Activities (I): 80402 Performing Arts Classes, Choreography Lessons, Sale of Dance Apparel. Activities (II): 78923 Event/Concert Organiser</t>
        </is>
      </c>
      <c r="K1338" t="n">
        <v>0</v>
      </c>
      <c r="L1338" t="n">
        <v>0</v>
      </c>
      <c r="M1338" t="n">
        <v>0</v>
      </c>
      <c r="N1338" t="n">
        <v>0</v>
      </c>
      <c r="O1338" t="n">
        <v>0</v>
      </c>
      <c r="P1338" t="n">
        <v>0</v>
      </c>
      <c r="Q1338" t="n">
        <v>0</v>
      </c>
      <c r="R1338" t="n">
        <v>0</v>
      </c>
      <c r="S1338" t="n">
        <v>0</v>
      </c>
      <c r="T1338" t="n">
        <v>1</v>
      </c>
      <c r="U1338" t="n">
        <v>0</v>
      </c>
      <c r="V1338" t="n">
        <v>0</v>
      </c>
      <c r="W1338" t="n">
        <v>0</v>
      </c>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n">
        <v>0</v>
      </c>
      <c r="AX1338" t="n">
        <v>0</v>
      </c>
      <c r="AY1338" t="n">
        <v>0</v>
      </c>
      <c r="AZ1338" t="n">
        <v>0</v>
      </c>
      <c r="BA1338" t="n">
        <v>1</v>
      </c>
      <c r="BB1338" t="n">
        <v>0</v>
      </c>
      <c r="BC1338" t="n">
        <v>0</v>
      </c>
      <c r="BD1338" t="n">
        <v>0</v>
      </c>
      <c r="BE1338" t="n">
        <v>0</v>
      </c>
      <c r="BF1338" t="n">
        <v>0</v>
      </c>
      <c r="BG1338" t="n">
        <v>0</v>
      </c>
      <c r="BH1338" t="n">
        <v>0</v>
      </c>
      <c r="BI1338" t="n">
        <v>0</v>
      </c>
      <c r="BJ1338" t="n">
        <v>0</v>
      </c>
      <c r="BK1338" t="n">
        <v>0</v>
      </c>
      <c r="BL1338" t="n">
        <v>1</v>
      </c>
      <c r="BM1338" t="n">
        <v>0</v>
      </c>
      <c r="BN1338" t="n">
        <v>0</v>
      </c>
      <c r="BO1338" t="n">
        <v>0</v>
      </c>
      <c r="BP1338" t="n">
        <v>0</v>
      </c>
      <c r="BQ1338" t="n">
        <v>0</v>
      </c>
    </row>
    <row customHeight="1" ht="377.5" r="1339">
      <c r="A1339" s="2" t="n">
        <v>1338</v>
      </c>
      <c r="B1339" s="2" t="inlineStr">
        <is>
          <t>OASIS SECOND CHANCE ANIMAL SHELTER LTD.</t>
        </is>
      </c>
      <c r="C1339" s="2" t="inlineStr">
        <is>
          <t>Charity Organisation</t>
        </is>
      </c>
      <c r="D1339" s="2" t="inlineStr">
        <is>
          <t>201406657D</t>
        </is>
      </c>
      <c r="E1339" s="2" t="inlineStr">
        <is>
          <t>Not applicable</t>
        </is>
      </c>
      <c r="F1339" s="2" t="n"/>
      <c r="G1339" s="2" t="inlineStr">
        <is>
          <t>27 EASTWOOD PLACE Singapore 486625</t>
        </is>
      </c>
      <c r="H1339" s="2" t="inlineStr">
        <is>
          <t>Others</t>
        </is>
      </c>
      <c r="I1339" s="2" t="inlineStr">
        <is>
          <t>Animal Welfare</t>
        </is>
      </c>
      <c r="J1339" s="2" t="inlineStr">
        <is>
          <t>Oasis Second Chance Animal Shelter Ltd (OSCAS) objectives are to provide for the care and protection of rescued strays; to relieve the suffering of and promote the general welfare and kindness towards animals. To achieve the above objectives, OSCAS will be carrying out the following activities: 1. Adoption/rehoming - encouraging potential pet owners to adopt and provide a permanent home for the strays. 2. Animal Shelter Operation - provision of a safe place for the animals to stay, as well as maintenance of the health and welfare of the strays. 3. Education/outreach programmes - imparting the right attitude towards treatment of, and respect for animals. 4. Fundraising/sponsorship - obtaining public financial support for carrying out above activities. 5. Volunteer orientation/training - imparting relevant knowledge and skills to interested volunteers on the care and welfare of the strays. Scale of above activities will correspond accordingly to respective demand for, as well as availability of funds collected for them. Disbursement of such funds would adhere closely to the financial and internal control guidelines for charities prepared by NCSS</t>
        </is>
      </c>
      <c r="K1339" t="n">
        <v>1</v>
      </c>
      <c r="L1339" t="n">
        <v>0</v>
      </c>
      <c r="M1339" t="n">
        <v>0</v>
      </c>
      <c r="N1339" t="n">
        <v>0</v>
      </c>
      <c r="O1339" t="n">
        <v>0</v>
      </c>
      <c r="P1339" t="n">
        <v>0</v>
      </c>
      <c r="Q1339" t="n">
        <v>0</v>
      </c>
      <c r="R1339" t="n">
        <v>0</v>
      </c>
      <c r="S1339" t="n">
        <v>0</v>
      </c>
      <c r="T1339" t="n">
        <v>0</v>
      </c>
      <c r="U1339" t="n">
        <v>0</v>
      </c>
      <c r="V1339" t="n">
        <v>0</v>
      </c>
      <c r="W1339" t="n">
        <v>0</v>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0</v>
      </c>
      <c r="BJ1339" t="n">
        <v>0</v>
      </c>
      <c r="BK1339" t="n">
        <v>0</v>
      </c>
      <c r="BL1339" t="n">
        <v>0</v>
      </c>
      <c r="BM1339" t="n">
        <v>0</v>
      </c>
      <c r="BN1339" t="n">
        <v>0</v>
      </c>
      <c r="BO1339" t="n">
        <v>0</v>
      </c>
      <c r="BP1339" t="n">
        <v>0</v>
      </c>
      <c r="BQ1339" t="n">
        <v>0</v>
      </c>
    </row>
    <row customHeight="1" ht="409.6" r="1340">
      <c r="A1340" s="2" t="n">
        <v>1339</v>
      </c>
      <c r="B1340" s="2" t="inlineStr">
        <is>
          <t>OBJECTIFS CENTRE LTD.</t>
        </is>
      </c>
      <c r="C1340" s="2" t="inlineStr">
        <is>
          <t>IPC</t>
        </is>
      </c>
      <c r="D1340" s="2" t="inlineStr">
        <is>
          <t>201436096K</t>
        </is>
      </c>
      <c r="E1340" s="2" t="inlineStr">
        <is>
          <t>From 08/12/2020 to 07/12/2022</t>
        </is>
      </c>
      <c r="F1340" s="2" t="n"/>
      <c r="G1340" s="2" t="inlineStr">
        <is>
          <t>155 MIDDLE ROAD SCULPTURE SQUARE Singapore 188977</t>
        </is>
      </c>
      <c r="H1340" s="2" t="inlineStr">
        <is>
          <t>Arts and Heritage</t>
        </is>
      </c>
      <c r="I1340" s="2" t="inlineStr">
        <is>
          <t>Visual Arts</t>
        </is>
      </c>
      <c r="J1340" s="2" t="inlineStr">
        <is>
          <t>As a visual arts centre, our programming consists mainly of year-round photography and multidisciplinary arts exhibitions, film screenings, artist talks, artist presentations, artist residencies, cultural exchanges with international arts organisations and community outreach projects. These programmes are often non-revenue generating or offered at affordable rates to promote awareness for the art works and the craft and to make the events accessible to the general public. The programme costs can run significantly, as we need to pay the artists fees, film licensing fees, production of shows, marketing etc. Nonetheless, many of these activities contribute meaningfully to the arts scene, and provide many of our Singaporean artists showcase and growth opportunities. As such, our funds disbursement would go towards the development, creation and execution of such programmes. The funds are disbursed on a programme/project basis to artists, producers and other third-party vendors (required in the production of our programmes, e.g. framing/printing for exhibitions) year-round. As a current recipient of the National Arts Council’s Seed Grant (2016-2018) and the IMDA’s Watch Local film grant (2016-2017), our programmes and annual budget are presented to both agencies for discussion and approval. Key activities that we would channel our funding towards: 1) Capability development and mentorship platforms for artists: - Mentorship programmes for young/emerging artists: Shooting Home photography mentorship (In its 14th edition; July annually); Shooting Home Youth Awards (for youth photographers 15 to 18 yrs old; Nov-Dec annually); Film Lab for emerging filmmakers (Nov); - Advanced-level to Masterclasses in specialised areas of photography and film – subsidies or scholarships offered in certain cases year-round, averaging 4 to 6 times a year; - Artist presentations and talks – honorarium to artists, talks made free to public, averaging 6 to 8 every quarter (year-round). 2) Artist developmental platforms: - Artists-in-residence programme: Year-round reciprocal artist-in-residences in collaboration with international arts organisations. Supporting creation and development of new artistic work and community engagement activities, as well as international exposure for Singaporean artists (currently held 4 times a year) - Exhibition support local visual artists: Free exhibition space and curatorial support (year-round). - Commissioning of new art work for specific projects (e.g. new short films and photo projects) (year-round, ad-hoc basis). 3) Artistic programmes: Exhibitions, screenings and other outreach activities - Exhibition and presentation costs: Curatorial research, production and artist fees for artistic and educational content that is enriching and meaningful (year-round) - Keeping the majority of our programmes free, if not affordably priced, to make the arts accessible for audiences</t>
        </is>
      </c>
      <c r="K1340" t="n">
        <v>0</v>
      </c>
      <c r="L1340" t="n">
        <v>0</v>
      </c>
      <c r="M1340" t="n">
        <v>0</v>
      </c>
      <c r="N1340" t="n">
        <v>0</v>
      </c>
      <c r="O1340" t="n">
        <v>0</v>
      </c>
      <c r="P1340" t="n">
        <v>0</v>
      </c>
      <c r="Q1340" t="n">
        <v>0</v>
      </c>
      <c r="R1340" t="n">
        <v>0</v>
      </c>
      <c r="S1340" t="n">
        <v>0</v>
      </c>
      <c r="T1340" t="n">
        <v>0</v>
      </c>
      <c r="U1340" t="n">
        <v>0</v>
      </c>
      <c r="V1340" t="n">
        <v>0</v>
      </c>
      <c r="W1340" t="n">
        <v>0</v>
      </c>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0</v>
      </c>
      <c r="BG1340" t="n">
        <v>0</v>
      </c>
      <c r="BH1340" t="n">
        <v>0</v>
      </c>
      <c r="BI1340" t="n">
        <v>0</v>
      </c>
      <c r="BJ1340" t="n">
        <v>0</v>
      </c>
      <c r="BK1340" t="n">
        <v>0</v>
      </c>
      <c r="BL1340" t="n">
        <v>0</v>
      </c>
      <c r="BM1340" t="n">
        <v>0</v>
      </c>
      <c r="BN1340" t="n">
        <v>0</v>
      </c>
      <c r="BO1340" t="n">
        <v>0</v>
      </c>
      <c r="BP1340" t="n">
        <v>1</v>
      </c>
      <c r="BQ1340" t="n">
        <v>0</v>
      </c>
    </row>
    <row customHeight="1" ht="26.5" r="1341">
      <c r="A1341" s="2" t="n">
        <v>1340</v>
      </c>
      <c r="B1341" s="2" t="inlineStr">
        <is>
          <t>OC Resources (Singapore)</t>
        </is>
      </c>
      <c r="C1341" s="2" t="inlineStr">
        <is>
          <t>Charity Organisation</t>
        </is>
      </c>
      <c r="D1341" s="2" t="inlineStr">
        <is>
          <t>S82SS0010K</t>
        </is>
      </c>
      <c r="E1341" s="2" t="inlineStr">
        <is>
          <t>Not applicable</t>
        </is>
      </c>
      <c r="F1341" s="2" t="n"/>
      <c r="G1341" s="2" t="inlineStr">
        <is>
          <t>600 NORTH BRIDGE ROAD #05-01 PARKVIEW SQUARE Singapore 188778</t>
        </is>
      </c>
      <c r="H1341" s="2" t="inlineStr">
        <is>
          <t>Religious</t>
        </is>
      </c>
      <c r="I1341" s="2" t="inlineStr">
        <is>
          <t>Christianity</t>
        </is>
      </c>
      <c r="J1341" s="2" t="inlineStr">
        <is>
          <t>Please see our Annual Ministry Report which is attached</t>
        </is>
      </c>
      <c r="K1341" t="n">
        <v>0</v>
      </c>
      <c r="L1341" t="n">
        <v>0</v>
      </c>
      <c r="M1341" t="n">
        <v>0</v>
      </c>
      <c r="N1341" t="n">
        <v>0</v>
      </c>
      <c r="O1341" t="n">
        <v>1</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0</v>
      </c>
      <c r="BK1341" t="n">
        <v>0</v>
      </c>
      <c r="BL1341" t="n">
        <v>0</v>
      </c>
      <c r="BM1341" t="n">
        <v>0</v>
      </c>
      <c r="BN1341" t="n">
        <v>0</v>
      </c>
      <c r="BO1341" t="n">
        <v>0</v>
      </c>
      <c r="BP1341" t="n">
        <v>0</v>
      </c>
      <c r="BQ1341" t="n">
        <v>0</v>
      </c>
    </row>
    <row customHeight="1" ht="299.5" r="1342">
      <c r="A1342" s="2" t="n">
        <v>1341</v>
      </c>
      <c r="B1342" s="2" t="inlineStr">
        <is>
          <t>OCTAVA FOUNDATION LIMITED</t>
        </is>
      </c>
      <c r="C1342" s="2" t="inlineStr">
        <is>
          <t>Charity Organisation</t>
        </is>
      </c>
      <c r="D1342" s="2" t="inlineStr">
        <is>
          <t>201622889K</t>
        </is>
      </c>
      <c r="E1342" s="2" t="inlineStr">
        <is>
          <t>Not applicable</t>
        </is>
      </c>
      <c r="F1342" s="2" t="n"/>
      <c r="G1342" s="2" t="inlineStr">
        <is>
          <t>8 TEMASEK BOULEVARD #38-01 SUNTEC TOWER THREE Singapore 038988</t>
        </is>
      </c>
      <c r="H1342" s="2" t="inlineStr">
        <is>
          <t>Social and Welfare</t>
        </is>
      </c>
      <c r="I1342" s="2" t="inlineStr">
        <is>
          <t>Children/Youth,Community,Family,Support Groups</t>
        </is>
      </c>
      <c r="J1342" s="2" t="inlineStr">
        <is>
          <t>Octava Foundation is a grant making entity focused on empowering vulnerable children and youth to achieve their full potential through education, enrichment, and financial support. To drive our goal, Octava Foundation is currently focused on empowering the following groups: 1) Children and youth aged between 0-35 from economically disadvantaged families 2) Children and youth with Autism Spectrum Disorder (ASD) Our solutions for the target groups we wish to serve are: 1) Funding activities such as financial support for education and industry certification, mentorship, work experiences, out-of-classroom experiential learning, and soft skills development programmes. We also seek to strengthen and enable positive parenting for economically disadvantaged families. 2) Creating and improving access to quality interventions and infrastructure to equip disability service providers to better cater to the ASD population</t>
        </is>
      </c>
      <c r="K1342" t="n">
        <v>0</v>
      </c>
      <c r="L1342" t="n">
        <v>0</v>
      </c>
      <c r="M1342" t="n">
        <v>0</v>
      </c>
      <c r="N1342" t="n">
        <v>1</v>
      </c>
      <c r="O1342" t="n">
        <v>0</v>
      </c>
      <c r="P1342" t="n">
        <v>0</v>
      </c>
      <c r="Q1342" t="n">
        <v>1</v>
      </c>
      <c r="R1342" t="n">
        <v>0</v>
      </c>
      <c r="S1342" t="n">
        <v>0</v>
      </c>
      <c r="T1342" t="n">
        <v>0</v>
      </c>
      <c r="U1342" t="n">
        <v>0</v>
      </c>
      <c r="V1342" t="n">
        <v>0</v>
      </c>
      <c r="W1342" t="n">
        <v>0</v>
      </c>
      <c r="X1342" t="n">
        <v>0</v>
      </c>
      <c r="Y1342" t="n">
        <v>0</v>
      </c>
      <c r="Z1342" t="n">
        <v>0</v>
      </c>
      <c r="AA1342" t="n">
        <v>0</v>
      </c>
      <c r="AB1342" t="n">
        <v>1</v>
      </c>
      <c r="AC1342" t="n">
        <v>0</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1</v>
      </c>
      <c r="BG1342" t="n">
        <v>0</v>
      </c>
      <c r="BH1342" t="n">
        <v>0</v>
      </c>
      <c r="BI1342" t="n">
        <v>0</v>
      </c>
      <c r="BJ1342" t="n">
        <v>0</v>
      </c>
      <c r="BK1342" t="n">
        <v>0</v>
      </c>
      <c r="BL1342" t="n">
        <v>0</v>
      </c>
      <c r="BM1342" t="n">
        <v>0</v>
      </c>
      <c r="BN1342" t="n">
        <v>0</v>
      </c>
      <c r="BO1342" t="n">
        <v>0</v>
      </c>
      <c r="BP1342" t="n">
        <v>0</v>
      </c>
      <c r="BQ1342" t="n">
        <v>0</v>
      </c>
    </row>
    <row customHeight="1" ht="26.5" r="1343">
      <c r="A1343" s="2" t="n">
        <v>1342</v>
      </c>
      <c r="B1343" s="2" t="inlineStr">
        <is>
          <t>Odiyana Buddhist Meditation Society</t>
        </is>
      </c>
      <c r="C1343" s="2" t="inlineStr">
        <is>
          <t>Charity Organisation</t>
        </is>
      </c>
      <c r="D1343" s="2" t="inlineStr">
        <is>
          <t>T02SS0130B</t>
        </is>
      </c>
      <c r="E1343" s="2" t="inlineStr">
        <is>
          <t>Not applicable</t>
        </is>
      </c>
      <c r="F1343" s="2" t="n"/>
      <c r="G1343" s="2" t="inlineStr">
        <is>
          <t>18 KEONG SAIK ROAD #18B Singapore 089125</t>
        </is>
      </c>
      <c r="H1343" s="2" t="inlineStr">
        <is>
          <t>Religious</t>
        </is>
      </c>
      <c r="I1343" s="2" t="inlineStr">
        <is>
          <t>Buddhism</t>
        </is>
      </c>
      <c r="J1343" s="2" t="inlineStr">
        <is>
          <t>See attachmen</t>
        </is>
      </c>
      <c r="K1343" t="n">
        <v>0</v>
      </c>
      <c r="L1343" t="n">
        <v>1</v>
      </c>
      <c r="M1343" t="n">
        <v>0</v>
      </c>
      <c r="N1343" t="n">
        <v>0</v>
      </c>
      <c r="O1343" t="n">
        <v>0</v>
      </c>
      <c r="P1343" t="n">
        <v>0</v>
      </c>
      <c r="Q1343" t="n">
        <v>0</v>
      </c>
      <c r="R1343" t="n">
        <v>0</v>
      </c>
      <c r="S1343" t="n">
        <v>0</v>
      </c>
      <c r="T1343" t="n">
        <v>0</v>
      </c>
      <c r="U1343" t="n">
        <v>0</v>
      </c>
      <c r="V1343" t="n">
        <v>0</v>
      </c>
      <c r="W1343" t="n">
        <v>0</v>
      </c>
      <c r="X1343" t="n">
        <v>0</v>
      </c>
      <c r="Y1343" t="n">
        <v>0</v>
      </c>
      <c r="Z1343" t="n">
        <v>0</v>
      </c>
      <c r="AA1343" t="n">
        <v>0</v>
      </c>
      <c r="AB1343" t="n">
        <v>0</v>
      </c>
      <c r="AC1343" t="n">
        <v>0</v>
      </c>
      <c r="AD1343" t="n">
        <v>0</v>
      </c>
      <c r="AE1343" t="n">
        <v>0</v>
      </c>
      <c r="AF1343" t="n">
        <v>0</v>
      </c>
      <c r="AG1343" t="n">
        <v>0</v>
      </c>
      <c r="AH1343" t="n">
        <v>0</v>
      </c>
      <c r="AI1343" t="n">
        <v>0</v>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0</v>
      </c>
      <c r="BK1343" t="n">
        <v>0</v>
      </c>
      <c r="BL1343" t="n">
        <v>0</v>
      </c>
      <c r="BM1343" t="n">
        <v>0</v>
      </c>
      <c r="BN1343" t="n">
        <v>0</v>
      </c>
      <c r="BO1343" t="n">
        <v>0</v>
      </c>
      <c r="BP1343" t="n">
        <v>0</v>
      </c>
      <c r="BQ1343" t="n">
        <v>0</v>
      </c>
    </row>
    <row customHeight="1" ht="409.6" r="1344">
      <c r="A1344" s="2" t="n">
        <v>1343</v>
      </c>
      <c r="B1344" s="2" t="inlineStr">
        <is>
          <t>ODYSSEY DANCE THEATRE LTD</t>
        </is>
      </c>
      <c r="C1344" s="2" t="inlineStr">
        <is>
          <t>IPC</t>
        </is>
      </c>
      <c r="D1344" s="2" t="inlineStr">
        <is>
          <t>200107383N</t>
        </is>
      </c>
      <c r="E1344" s="2" t="inlineStr">
        <is>
          <t>From 02/04/2019 to 30/11/2021</t>
        </is>
      </c>
      <c r="F1344" s="2" t="n"/>
      <c r="G1344" s="2" t="inlineStr">
        <is>
          <t>2 SIMS CLOSE #07-06 GEMINI @ SIMS Singapore 387298</t>
        </is>
      </c>
      <c r="H1344" s="2" t="inlineStr">
        <is>
          <t>Arts and Heritage</t>
        </is>
      </c>
      <c r="I1344" s="2" t="inlineStr">
        <is>
          <t>Professional, Contemporary &amp; Ethnic Dance</t>
        </is>
      </c>
      <c r="J1344" s="2" t="inlineStr">
        <is>
          <t>Founded in 1999 by Singaporean Dr Danny Tan, Odyssey Dance Theatre Ltd (ODT Ltd) is one of Asia Pacific’s foremost professional arts (dance) organisations. ODT Ltd has astounded ‘glocal’ audiences with the vision and ambition of its works exhibit utmost commitment to professionalism and innovation. ODT Ltd has earned wide respect for its prolific profile in delivering numerous impressive initiatives and productions that have impacted many people’s lives in the arts, education, social, creative, corporate and global sectors. In addition to its pursuit of arts (dance) excellence, ODT Ltd’s remarkable records have demonstrated their passion and determination in engaging ‘glocal’ audiences. A strong advocate of authentic Singaporean dance works produced by its own dance company – Odyssey Dance Theatre (ODT), ODT Ltd has represented Singapore as cultural ambassador at notable festivals, conferences, arts markets and cultural exchanges. Building our nation’s rapport with countries, embassies, cultural institutions and artists around the world, ODT Ltd has extended its cultural diplomacy across the Asia Pacific, Europe and Americas. ODT Ltd thrives with distinctive initiatives by its 6 divisions – ODT International, ODT Arts Education, ODT Cares, ODT Arts Hub, ODT Gives &amp; ODT Dance (ODT Dance Companies &amp; ODT Associate Companies), supported by ODT Gem &amp; accompanied by its strategic services. ODT Dance, a division of Odyssey Dance Theatre Ltd, comprises of ODT Dance Companies (Odyssey Dance Theatre, ODT Young Co. &amp; ODT Youth Co.) and ODT Associate Companies. It supports the creation, production and promotion of Singaporean Classics worldwide, as well as develops the capacity building of Singaporean &amp; international artists in areas of dance, music and production. With Odyssey Dance Theatre representing Singapore as its dance ambassador, it has built its strong profile and recognition as one of Asia’s foremost professional contemporary dance companies for its penchant of Asian Contemporary Dance. ODT International, a division of Odyssey Dance Theatre Ltd aspires to lead in arts management, providing high standards to our associates and clients. ODT International has presented some of the region’s emerging and most prolific companies, choreographers and artistes. ODT international delivers an array of capabilities including the management &amp; touring of artistes, dance companies; development and operation of dance festivals; consulting, advisory and event management work for artistes, arts institutions and corporations, and production of dance &amp; arts projects. ODT Arts Education, a division of Odyssey Dance Theatre Ltd comprises of ODT Arts Faculty and Arts4yoUths, provides leadership and niche capabilities towards excellence in arts and dance education. It aims to unleash the potential of one’s arts to being fundamentally instrumental as vehicles of knowledge. ODT Arts Education programmes are integral to life where function, creation and learning are intertwined through the methods of learning different disciplines. ODT Cares is a division of Odyssey Dance Theatre Ltd. It strives to provide both the general public and the disadvantaged community a stimulating platform to enhance their lives through dance &amp; arts. Recognizing its role in the community and social sector, ODT Cares, employs the performance and aesthetics qualities of dance to provide preventive and developmental services that have effectively benefited the community with varied profile needs, through underlying ideals of social harmony and cohesion in the society. ODT Cares has partnered and extended its services to numerous Voluntary Welfare Organisations &amp; Charitable Organisations, as its core programmes and community services. ODT Arts Hub is a division of Odyssey Dance Theatre Ltd, which aims to provide a new creative space for creative artists / entrepreneurs to SHARE: Synergise • Harmonise • Acquire • Rejuvenate • Exchange. It aims to harness the importance of knowledge transfer by creating new opportunities, and providing resources to ignite positive impact for the advancement of creative arts in Singapore and beyond. ODT Gives, an enabler of Odyssey Dance Theatre Ltd, aspires to partner like-minded corporates and creative talents so as to solicit adequate funds &amp; resources to promote actions for artistic and public good. Odyssey Dance Theatre Ltd and its 6 divisions – ODT Dance, ODT International, ODT Arts Education, ODT Cares, ODT Arts Hub &amp; ODT Gives rely on the generosity of donors, sponsors, friends and volunteers to support the various initiatives and programmes. For more information, please visit www.odysseydancetheatreltd.co</t>
        </is>
      </c>
      <c r="K1344" t="n">
        <v>0</v>
      </c>
      <c r="L1344" t="n">
        <v>0</v>
      </c>
      <c r="M1344" t="n">
        <v>0</v>
      </c>
      <c r="N1344" t="n">
        <v>0</v>
      </c>
      <c r="O1344" t="n">
        <v>0</v>
      </c>
      <c r="P1344" t="n">
        <v>0</v>
      </c>
      <c r="Q1344" t="n">
        <v>0</v>
      </c>
      <c r="R1344" t="n">
        <v>0</v>
      </c>
      <c r="S1344" t="n">
        <v>0</v>
      </c>
      <c r="T1344" t="n">
        <v>1</v>
      </c>
      <c r="U1344" t="n">
        <v>0</v>
      </c>
      <c r="V1344" t="n">
        <v>0</v>
      </c>
      <c r="W1344" t="n">
        <v>0</v>
      </c>
      <c r="X1344" t="n">
        <v>0</v>
      </c>
      <c r="Y1344" t="n">
        <v>0</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0</v>
      </c>
      <c r="AY1344" t="n">
        <v>0</v>
      </c>
      <c r="AZ1344" t="n">
        <v>0</v>
      </c>
      <c r="BA1344" t="n">
        <v>1</v>
      </c>
      <c r="BB1344" t="n">
        <v>0</v>
      </c>
      <c r="BC1344" t="n">
        <v>0</v>
      </c>
      <c r="BD1344" t="n">
        <v>0</v>
      </c>
      <c r="BE1344" t="n">
        <v>0</v>
      </c>
      <c r="BF1344" t="n">
        <v>0</v>
      </c>
      <c r="BG1344" t="n">
        <v>0</v>
      </c>
      <c r="BH1344" t="n">
        <v>0</v>
      </c>
      <c r="BI1344" t="n">
        <v>0</v>
      </c>
      <c r="BJ1344" t="n">
        <v>0</v>
      </c>
      <c r="BK1344" t="n">
        <v>0</v>
      </c>
      <c r="BL1344" t="n">
        <v>0</v>
      </c>
      <c r="BM1344" t="n">
        <v>0</v>
      </c>
      <c r="BN1344" t="n">
        <v>0</v>
      </c>
      <c r="BO1344" t="n">
        <v>0</v>
      </c>
      <c r="BP1344" t="n">
        <v>0</v>
      </c>
      <c r="BQ1344" t="n">
        <v>0</v>
      </c>
    </row>
    <row r="1345">
      <c r="A1345" s="2" t="n">
        <v>1344</v>
      </c>
      <c r="B1345" s="2" t="inlineStr">
        <is>
          <t>Odyssey Society</t>
        </is>
      </c>
      <c r="C1345" s="2" t="inlineStr">
        <is>
          <t>Charity Organisation</t>
        </is>
      </c>
      <c r="D1345" s="2" t="inlineStr">
        <is>
          <t>T01SS0216J</t>
        </is>
      </c>
      <c r="E1345" s="2" t="inlineStr">
        <is>
          <t>Not applicable</t>
        </is>
      </c>
      <c r="F1345" s="2" t="n"/>
      <c r="G1345" s="2" t="inlineStr">
        <is>
          <t>22 Parbury Avenue Singapore 467295</t>
        </is>
      </c>
      <c r="H1345" s="2" t="inlineStr">
        <is>
          <t>Others</t>
        </is>
      </c>
      <c r="I1345" s="2" t="inlineStr">
        <is>
          <t>Children/Youth</t>
        </is>
      </c>
      <c r="J1345" s="2" t="n"/>
      <c r="K1345" t="n">
        <v>0</v>
      </c>
      <c r="L1345" t="n">
        <v>0</v>
      </c>
      <c r="M1345" t="n">
        <v>0</v>
      </c>
      <c r="N1345" t="n">
        <v>1</v>
      </c>
      <c r="O1345" t="n">
        <v>0</v>
      </c>
      <c r="P1345" t="n">
        <v>0</v>
      </c>
      <c r="Q1345" t="n">
        <v>0</v>
      </c>
      <c r="R1345" t="n">
        <v>0</v>
      </c>
      <c r="S1345" t="n">
        <v>0</v>
      </c>
      <c r="T1345" t="n">
        <v>0</v>
      </c>
      <c r="U1345" t="n">
        <v>0</v>
      </c>
      <c r="V1345" t="n">
        <v>0</v>
      </c>
      <c r="W1345" t="n">
        <v>0</v>
      </c>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n">
        <v>0</v>
      </c>
      <c r="AY1345" t="n">
        <v>0</v>
      </c>
      <c r="AZ1345" t="n">
        <v>0</v>
      </c>
      <c r="BA1345" t="n">
        <v>0</v>
      </c>
      <c r="BB1345" t="n">
        <v>0</v>
      </c>
      <c r="BC1345" t="n">
        <v>0</v>
      </c>
      <c r="BD1345" t="n">
        <v>0</v>
      </c>
      <c r="BE1345" t="n">
        <v>0</v>
      </c>
      <c r="BF1345" t="n">
        <v>0</v>
      </c>
      <c r="BG1345" t="n">
        <v>0</v>
      </c>
      <c r="BH1345" t="n">
        <v>0</v>
      </c>
      <c r="BI1345" t="n">
        <v>0</v>
      </c>
      <c r="BJ1345" t="n">
        <v>0</v>
      </c>
      <c r="BK1345" t="n">
        <v>0</v>
      </c>
      <c r="BL1345" t="n">
        <v>0</v>
      </c>
      <c r="BM1345" t="n">
        <v>0</v>
      </c>
      <c r="BN1345" t="n">
        <v>0</v>
      </c>
      <c r="BO1345" t="n">
        <v>0</v>
      </c>
      <c r="BP1345" t="n">
        <v>0</v>
      </c>
      <c r="BQ1345" t="n">
        <v>0</v>
      </c>
    </row>
    <row customHeight="1" ht="26.5" r="1346">
      <c r="A1346" s="2" t="n">
        <v>1345</v>
      </c>
      <c r="B1346" s="2" t="inlineStr">
        <is>
          <t>OH OPEN HOUSE LIMITED</t>
        </is>
      </c>
      <c r="C1346" s="2" t="inlineStr">
        <is>
          <t>IPC</t>
        </is>
      </c>
      <c r="D1346" s="2" t="inlineStr">
        <is>
          <t>201427191H</t>
        </is>
      </c>
      <c r="E1346" s="2" t="inlineStr">
        <is>
          <t>From 01/01/2021 to 31/12/2023</t>
        </is>
      </c>
      <c r="F1346" s="2" t="n"/>
      <c r="G1346" s="2" t="inlineStr">
        <is>
          <t>90 GOODMAN ROAD #05-09 GOODMAN ARTS CENTRE Singapore 439053</t>
        </is>
      </c>
      <c r="H1346" s="2" t="inlineStr">
        <is>
          <t>Arts and Heritage</t>
        </is>
      </c>
      <c r="I1346" s="2" t="inlineStr">
        <is>
          <t>Visual Arts</t>
        </is>
      </c>
      <c r="J1346" s="2" t="inlineStr">
        <is>
          <t>See attached documents</t>
        </is>
      </c>
      <c r="K1346" t="n">
        <v>0</v>
      </c>
      <c r="L1346" t="n">
        <v>0</v>
      </c>
      <c r="M1346" t="n">
        <v>0</v>
      </c>
      <c r="N1346" t="n">
        <v>0</v>
      </c>
      <c r="O1346" t="n">
        <v>0</v>
      </c>
      <c r="P1346" t="n">
        <v>0</v>
      </c>
      <c r="Q1346" t="n">
        <v>0</v>
      </c>
      <c r="R1346" t="n">
        <v>0</v>
      </c>
      <c r="S1346" t="n">
        <v>0</v>
      </c>
      <c r="T1346" t="n">
        <v>0</v>
      </c>
      <c r="U1346" t="n">
        <v>0</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0</v>
      </c>
      <c r="BJ1346" t="n">
        <v>0</v>
      </c>
      <c r="BK1346" t="n">
        <v>0</v>
      </c>
      <c r="BL1346" t="n">
        <v>0</v>
      </c>
      <c r="BM1346" t="n">
        <v>0</v>
      </c>
      <c r="BN1346" t="n">
        <v>0</v>
      </c>
      <c r="BO1346" t="n">
        <v>0</v>
      </c>
      <c r="BP1346" t="n">
        <v>1</v>
      </c>
      <c r="BQ1346" t="n">
        <v>0</v>
      </c>
    </row>
    <row r="1347">
      <c r="A1347" s="2" t="n">
        <v>1346</v>
      </c>
      <c r="B1347" s="2" t="inlineStr">
        <is>
          <t>Oikos Christian Church</t>
        </is>
      </c>
      <c r="C1347" s="2" t="inlineStr">
        <is>
          <t>Charity Organisation</t>
        </is>
      </c>
      <c r="D1347" s="2" t="inlineStr">
        <is>
          <t>S97SS0100B</t>
        </is>
      </c>
      <c r="E1347" s="2" t="inlineStr">
        <is>
          <t>Not applicable</t>
        </is>
      </c>
      <c r="F1347" s="2" t="n"/>
      <c r="G1347" s="2" t="inlineStr">
        <is>
          <t>Singapore</t>
        </is>
      </c>
      <c r="H1347" s="2" t="inlineStr">
        <is>
          <t>Religious</t>
        </is>
      </c>
      <c r="I1347" s="2" t="inlineStr">
        <is>
          <t>Christianity</t>
        </is>
      </c>
      <c r="J1347" s="2" t="inlineStr">
        <is>
          <t>Please refer to the Church Constitutio</t>
        </is>
      </c>
      <c r="K1347" t="n">
        <v>0</v>
      </c>
      <c r="L1347" t="n">
        <v>0</v>
      </c>
      <c r="M1347" t="n">
        <v>0</v>
      </c>
      <c r="N1347" t="n">
        <v>0</v>
      </c>
      <c r="O1347" t="n">
        <v>1</v>
      </c>
      <c r="P1347" t="n">
        <v>0</v>
      </c>
      <c r="Q1347" t="n">
        <v>0</v>
      </c>
      <c r="R1347" t="n">
        <v>0</v>
      </c>
      <c r="S1347" t="n">
        <v>0</v>
      </c>
      <c r="T1347" t="n">
        <v>0</v>
      </c>
      <c r="U1347" t="n">
        <v>0</v>
      </c>
      <c r="V1347" t="n">
        <v>0</v>
      </c>
      <c r="W1347" t="n">
        <v>0</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v>
      </c>
      <c r="AT1347" t="n">
        <v>0</v>
      </c>
      <c r="AU1347" t="n">
        <v>0</v>
      </c>
      <c r="AV1347" t="n">
        <v>0</v>
      </c>
      <c r="AW1347" t="n">
        <v>0</v>
      </c>
      <c r="AX1347" t="n">
        <v>0</v>
      </c>
      <c r="AY1347" t="n">
        <v>0</v>
      </c>
      <c r="AZ1347" t="n">
        <v>0</v>
      </c>
      <c r="BA1347" t="n">
        <v>0</v>
      </c>
      <c r="BB1347" t="n">
        <v>0</v>
      </c>
      <c r="BC1347" t="n">
        <v>0</v>
      </c>
      <c r="BD1347" t="n">
        <v>0</v>
      </c>
      <c r="BE1347" t="n">
        <v>0</v>
      </c>
      <c r="BF1347" t="n">
        <v>0</v>
      </c>
      <c r="BG1347" t="n">
        <v>0</v>
      </c>
      <c r="BH1347" t="n">
        <v>0</v>
      </c>
      <c r="BI1347" t="n">
        <v>0</v>
      </c>
      <c r="BJ1347" t="n">
        <v>0</v>
      </c>
      <c r="BK1347" t="n">
        <v>0</v>
      </c>
      <c r="BL1347" t="n">
        <v>0</v>
      </c>
      <c r="BM1347" t="n">
        <v>0</v>
      </c>
      <c r="BN1347" t="n">
        <v>0</v>
      </c>
      <c r="BO1347" t="n">
        <v>0</v>
      </c>
      <c r="BP1347" t="n">
        <v>0</v>
      </c>
      <c r="BQ1347" t="n">
        <v>0</v>
      </c>
    </row>
    <row customHeight="1" ht="104.5" r="1348">
      <c r="A1348" s="2" t="n">
        <v>1347</v>
      </c>
      <c r="B1348" s="2" t="inlineStr">
        <is>
          <t>Oikos Fellowship, The</t>
        </is>
      </c>
      <c r="C1348" s="2" t="inlineStr">
        <is>
          <t>Charity Organisation</t>
        </is>
      </c>
      <c r="D1348" s="2" t="inlineStr">
        <is>
          <t>S92SS0114K</t>
        </is>
      </c>
      <c r="E1348" s="2" t="inlineStr">
        <is>
          <t>Not applicable</t>
        </is>
      </c>
      <c r="F1348" s="2" t="n"/>
      <c r="G1348" s="2" t="inlineStr">
        <is>
          <t>175 GEYLANG ROAD -175B Singapore 389247</t>
        </is>
      </c>
      <c r="H1348" s="2" t="inlineStr">
        <is>
          <t>Religious</t>
        </is>
      </c>
      <c r="I1348" s="2" t="inlineStr">
        <is>
          <t>Christianity</t>
        </is>
      </c>
      <c r="J1348" s="2" t="inlineStr">
        <is>
          <t>A church without walls reaching a community without the gospel of Jesus Christ. Concerned citizens of Singapore addressing a hurting and neglected generation with the message of hope and redemption to the lost and lonely in Geylang who need a shoulder to cry on and a listening ear</t>
        </is>
      </c>
      <c r="K1348" t="n">
        <v>0</v>
      </c>
      <c r="L1348" t="n">
        <v>0</v>
      </c>
      <c r="M1348" t="n">
        <v>0</v>
      </c>
      <c r="N1348" t="n">
        <v>0</v>
      </c>
      <c r="O1348" t="n">
        <v>1</v>
      </c>
      <c r="P1348" t="n">
        <v>0</v>
      </c>
      <c r="Q1348" t="n">
        <v>0</v>
      </c>
      <c r="R1348" t="n">
        <v>0</v>
      </c>
      <c r="S1348" t="n">
        <v>0</v>
      </c>
      <c r="T1348" t="n">
        <v>0</v>
      </c>
      <c r="U1348" t="n">
        <v>0</v>
      </c>
      <c r="V1348" t="n">
        <v>0</v>
      </c>
      <c r="W1348" t="n">
        <v>0</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n">
        <v>0</v>
      </c>
      <c r="AY1348" t="n">
        <v>0</v>
      </c>
      <c r="AZ1348" t="n">
        <v>0</v>
      </c>
      <c r="BA1348" t="n">
        <v>0</v>
      </c>
      <c r="BB1348" t="n">
        <v>0</v>
      </c>
      <c r="BC1348" t="n">
        <v>0</v>
      </c>
      <c r="BD1348" t="n">
        <v>0</v>
      </c>
      <c r="BE1348" t="n">
        <v>0</v>
      </c>
      <c r="BF1348" t="n">
        <v>0</v>
      </c>
      <c r="BG1348" t="n">
        <v>0</v>
      </c>
      <c r="BH1348" t="n">
        <v>0</v>
      </c>
      <c r="BI1348" t="n">
        <v>0</v>
      </c>
      <c r="BJ1348" t="n">
        <v>0</v>
      </c>
      <c r="BK1348" t="n">
        <v>0</v>
      </c>
      <c r="BL1348" t="n">
        <v>0</v>
      </c>
      <c r="BM1348" t="n">
        <v>0</v>
      </c>
      <c r="BN1348" t="n">
        <v>0</v>
      </c>
      <c r="BO1348" t="n">
        <v>0</v>
      </c>
      <c r="BP1348" t="n">
        <v>0</v>
      </c>
      <c r="BQ1348" t="n">
        <v>0</v>
      </c>
    </row>
    <row customHeight="1" ht="26.5" r="1349">
      <c r="A1349" s="2" t="n">
        <v>1348</v>
      </c>
      <c r="B1349" s="2" t="inlineStr">
        <is>
          <t>O'Joy Care Services</t>
        </is>
      </c>
      <c r="C1349" s="2" t="inlineStr">
        <is>
          <t>IPC</t>
        </is>
      </c>
      <c r="D1349" s="2" t="inlineStr">
        <is>
          <t>T04SS0047J</t>
        </is>
      </c>
      <c r="E1349" s="2" t="inlineStr">
        <is>
          <t>From 01/07/2018 to 31/03/2021</t>
        </is>
      </c>
      <c r="F1349" s="2" t="n"/>
      <c r="G1349" s="2" t="inlineStr">
        <is>
          <t>5 Upper Boon Keng Road #02-10 Singapore 380005</t>
        </is>
      </c>
      <c r="H1349" s="2" t="inlineStr">
        <is>
          <t>Social and Welfare</t>
        </is>
      </c>
      <c r="I1349" s="2" t="inlineStr">
        <is>
          <t>Community,Eldercare</t>
        </is>
      </c>
      <c r="J1349" s="2" t="inlineStr">
        <is>
          <t>not applicabl</t>
        </is>
      </c>
      <c r="K1349" t="n">
        <v>0</v>
      </c>
      <c r="L1349" t="n">
        <v>0</v>
      </c>
      <c r="M1349" t="n">
        <v>0</v>
      </c>
      <c r="N1349" t="n">
        <v>0</v>
      </c>
      <c r="O1349" t="n">
        <v>0</v>
      </c>
      <c r="P1349" t="n">
        <v>0</v>
      </c>
      <c r="Q1349" t="n">
        <v>1</v>
      </c>
      <c r="R1349" t="n">
        <v>0</v>
      </c>
      <c r="S1349" t="n">
        <v>0</v>
      </c>
      <c r="T1349" t="n">
        <v>0</v>
      </c>
      <c r="U1349" t="n">
        <v>0</v>
      </c>
      <c r="V1349" t="n">
        <v>0</v>
      </c>
      <c r="W1349" t="n">
        <v>0</v>
      </c>
      <c r="X1349" t="n">
        <v>0</v>
      </c>
      <c r="Y1349" t="n">
        <v>0</v>
      </c>
      <c r="Z1349" t="n">
        <v>1</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0</v>
      </c>
      <c r="BK1349" t="n">
        <v>0</v>
      </c>
      <c r="BL1349" t="n">
        <v>0</v>
      </c>
      <c r="BM1349" t="n">
        <v>0</v>
      </c>
      <c r="BN1349" t="n">
        <v>0</v>
      </c>
      <c r="BO1349" t="n">
        <v>0</v>
      </c>
      <c r="BP1349" t="n">
        <v>0</v>
      </c>
      <c r="BQ1349" t="n">
        <v>0</v>
      </c>
    </row>
    <row customHeight="1" ht="117.5" r="1350">
      <c r="A1350" s="2" t="n">
        <v>1349</v>
      </c>
      <c r="B1350" s="2" t="inlineStr">
        <is>
          <t>O'JOY LIMITED</t>
        </is>
      </c>
      <c r="C1350" s="2" t="inlineStr">
        <is>
          <t>IPC</t>
        </is>
      </c>
      <c r="D1350" s="2" t="inlineStr">
        <is>
          <t>201805560D</t>
        </is>
      </c>
      <c r="E1350" s="2" t="inlineStr">
        <is>
          <t>From 06/06/2019 to 05/06/2021</t>
        </is>
      </c>
      <c r="F1350" s="2" t="n"/>
      <c r="G1350" s="2" t="inlineStr">
        <is>
          <t>5 UPPER BOON KENG ROAD #02-10 KALLANG HEIGHTS Singapore 380005</t>
        </is>
      </c>
      <c r="H1350" s="2" t="inlineStr">
        <is>
          <t>Social and Welfare</t>
        </is>
      </c>
      <c r="I1350" s="2" t="inlineStr">
        <is>
          <t>Eldercare</t>
        </is>
      </c>
      <c r="J1350" s="2" t="inlineStr">
        <is>
          <t>All activities currently carried out by O’Joy Care Services, i.e. clinical services being Community Mental health Intervention Team (COMIT), Prevention and Intervention of Elderly Abuse and Neglect (PEAN), Gerontological Counselling (GC) and Health Oriented Ageing (HOA) and volunteer services being COMIT Aide (CA), Para Counsellor (PC) and HOA Facilitator (HF)</t>
        </is>
      </c>
      <c r="K1350" t="n">
        <v>0</v>
      </c>
      <c r="L1350" t="n">
        <v>0</v>
      </c>
      <c r="M1350" t="n">
        <v>0</v>
      </c>
      <c r="N1350" t="n">
        <v>0</v>
      </c>
      <c r="O1350" t="n">
        <v>0</v>
      </c>
      <c r="P1350" t="n">
        <v>0</v>
      </c>
      <c r="Q1350" t="n">
        <v>0</v>
      </c>
      <c r="R1350" t="n">
        <v>0</v>
      </c>
      <c r="S1350" t="n">
        <v>0</v>
      </c>
      <c r="T1350" t="n">
        <v>0</v>
      </c>
      <c r="U1350" t="n">
        <v>0</v>
      </c>
      <c r="V1350" t="n">
        <v>0</v>
      </c>
      <c r="W1350" t="n">
        <v>0</v>
      </c>
      <c r="X1350" t="n">
        <v>0</v>
      </c>
      <c r="Y1350" t="n">
        <v>0</v>
      </c>
      <c r="Z1350" t="n">
        <v>1</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0</v>
      </c>
      <c r="BK1350" t="n">
        <v>0</v>
      </c>
      <c r="BL1350" t="n">
        <v>0</v>
      </c>
      <c r="BM1350" t="n">
        <v>0</v>
      </c>
      <c r="BN1350" t="n">
        <v>0</v>
      </c>
      <c r="BO1350" t="n">
        <v>0</v>
      </c>
      <c r="BP1350" t="n">
        <v>0</v>
      </c>
      <c r="BQ1350" t="n">
        <v>0</v>
      </c>
    </row>
    <row customHeight="1" ht="26.5" r="1351">
      <c r="A1351" s="2" t="n">
        <v>1350</v>
      </c>
      <c r="B1351" s="2" t="inlineStr">
        <is>
          <t>Olivet Bible-Presbyterian Church</t>
        </is>
      </c>
      <c r="C1351" s="2" t="inlineStr">
        <is>
          <t>Charity Organisation</t>
        </is>
      </c>
      <c r="D1351" s="2" t="inlineStr">
        <is>
          <t>S93SS0074K</t>
        </is>
      </c>
      <c r="E1351" s="2" t="inlineStr">
        <is>
          <t>Not applicable</t>
        </is>
      </c>
      <c r="F1351" s="2" t="n"/>
      <c r="G1351" s="2" t="inlineStr">
        <is>
          <t>202 Pandan Gardens Singapore 609338</t>
        </is>
      </c>
      <c r="H1351" s="2" t="inlineStr">
        <is>
          <t>Religious</t>
        </is>
      </c>
      <c r="I1351" s="2" t="inlineStr">
        <is>
          <t>Christianity</t>
        </is>
      </c>
      <c r="J1351" s="2" t="inlineStr">
        <is>
          <t>worship, prayer, Bible Studies, fellowship, evangleism, mission, social involvemen</t>
        </is>
      </c>
      <c r="K1351" t="n">
        <v>0</v>
      </c>
      <c r="L1351" t="n">
        <v>0</v>
      </c>
      <c r="M1351" t="n">
        <v>0</v>
      </c>
      <c r="N1351" t="n">
        <v>0</v>
      </c>
      <c r="O1351" t="n">
        <v>1</v>
      </c>
      <c r="P1351" t="n">
        <v>0</v>
      </c>
      <c r="Q1351" t="n">
        <v>0</v>
      </c>
      <c r="R1351" t="n">
        <v>0</v>
      </c>
      <c r="S1351" t="n">
        <v>0</v>
      </c>
      <c r="T1351" t="n">
        <v>0</v>
      </c>
      <c r="U1351" t="n">
        <v>0</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0</v>
      </c>
      <c r="BK1351" t="n">
        <v>0</v>
      </c>
      <c r="BL1351" t="n">
        <v>0</v>
      </c>
      <c r="BM1351" t="n">
        <v>0</v>
      </c>
      <c r="BN1351" t="n">
        <v>0</v>
      </c>
      <c r="BO1351" t="n">
        <v>0</v>
      </c>
      <c r="BP1351" t="n">
        <v>0</v>
      </c>
      <c r="BQ1351" t="n">
        <v>0</v>
      </c>
    </row>
    <row customHeight="1" ht="104.5" r="1352">
      <c r="A1352" s="2" t="n">
        <v>1351</v>
      </c>
      <c r="B1352" s="2" t="inlineStr">
        <is>
          <t>OMF INTERNATIONAL (IHQ) LTD</t>
        </is>
      </c>
      <c r="C1352" s="2" t="inlineStr">
        <is>
          <t>Charity Organisation</t>
        </is>
      </c>
      <c r="D1352" s="2" t="inlineStr">
        <is>
          <t>198301499R</t>
        </is>
      </c>
      <c r="E1352" s="2" t="inlineStr">
        <is>
          <t>Not applicable</t>
        </is>
      </c>
      <c r="F1352" s="2" t="n"/>
      <c r="G1352" s="2" t="inlineStr">
        <is>
          <t>2 CLUNY ROAD Singapore 259570</t>
        </is>
      </c>
      <c r="H1352" s="2" t="inlineStr">
        <is>
          <t>Religious</t>
        </is>
      </c>
      <c r="I1352" s="2" t="inlineStr">
        <is>
          <t>Christianity</t>
        </is>
      </c>
      <c r="J1352" s="2" t="inlineStr">
        <is>
          <t>The principal activities of the Charity consist of the Charity's serving as the international headquarters for the administration and co-ordination of a world-wide body of missionaries engaged in work of evangelism and other religious social and moral outreach programmes throughout the world</t>
        </is>
      </c>
      <c r="K1352" t="n">
        <v>0</v>
      </c>
      <c r="L1352" t="n">
        <v>0</v>
      </c>
      <c r="M1352" t="n">
        <v>0</v>
      </c>
      <c r="N1352" t="n">
        <v>0</v>
      </c>
      <c r="O1352" t="n">
        <v>1</v>
      </c>
      <c r="P1352" t="n">
        <v>0</v>
      </c>
      <c r="Q1352" t="n">
        <v>0</v>
      </c>
      <c r="R1352" t="n">
        <v>0</v>
      </c>
      <c r="S1352" t="n">
        <v>0</v>
      </c>
      <c r="T1352" t="n">
        <v>0</v>
      </c>
      <c r="U1352" t="n">
        <v>0</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0</v>
      </c>
      <c r="BK1352" t="n">
        <v>0</v>
      </c>
      <c r="BL1352" t="n">
        <v>0</v>
      </c>
      <c r="BM1352" t="n">
        <v>0</v>
      </c>
      <c r="BN1352" t="n">
        <v>0</v>
      </c>
      <c r="BO1352" t="n">
        <v>0</v>
      </c>
      <c r="BP1352" t="n">
        <v>0</v>
      </c>
      <c r="BQ1352" t="n">
        <v>0</v>
      </c>
    </row>
    <row customHeight="1" ht="39.5" r="1353">
      <c r="A1353" s="2" t="n">
        <v>1352</v>
      </c>
      <c r="B1353" s="2" t="inlineStr">
        <is>
          <t>OMF SINGAPORE LTD</t>
        </is>
      </c>
      <c r="C1353" s="2" t="inlineStr">
        <is>
          <t>Charity Organisation</t>
        </is>
      </c>
      <c r="D1353" s="2" t="inlineStr">
        <is>
          <t>198403067N</t>
        </is>
      </c>
      <c r="E1353" s="2" t="inlineStr">
        <is>
          <t>Not applicable</t>
        </is>
      </c>
      <c r="F1353" s="2" t="n"/>
      <c r="G1353" s="2" t="inlineStr">
        <is>
          <t>2 CLUNY ROAD Singapore 259570</t>
        </is>
      </c>
      <c r="H1353" s="2" t="inlineStr">
        <is>
          <t>Religious</t>
        </is>
      </c>
      <c r="I1353" s="2" t="inlineStr">
        <is>
          <t>Christianity</t>
        </is>
      </c>
      <c r="J1353" s="2" t="inlineStr">
        <is>
          <t>Conduct Candidate Course, provides member care, organise missions conference and send out missionaries</t>
        </is>
      </c>
      <c r="K1353" t="n">
        <v>0</v>
      </c>
      <c r="L1353" t="n">
        <v>0</v>
      </c>
      <c r="M1353" t="n">
        <v>0</v>
      </c>
      <c r="N1353" t="n">
        <v>0</v>
      </c>
      <c r="O1353" t="n">
        <v>1</v>
      </c>
      <c r="P1353" t="n">
        <v>0</v>
      </c>
      <c r="Q1353" t="n">
        <v>0</v>
      </c>
      <c r="R1353" t="n">
        <v>0</v>
      </c>
      <c r="S1353" t="n">
        <v>0</v>
      </c>
      <c r="T1353" t="n">
        <v>0</v>
      </c>
      <c r="U1353" t="n">
        <v>0</v>
      </c>
      <c r="V1353" t="n">
        <v>0</v>
      </c>
      <c r="W1353" t="n">
        <v>0</v>
      </c>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c r="BK1353" t="n">
        <v>0</v>
      </c>
      <c r="BL1353" t="n">
        <v>0</v>
      </c>
      <c r="BM1353" t="n">
        <v>0</v>
      </c>
      <c r="BN1353" t="n">
        <v>0</v>
      </c>
      <c r="BO1353" t="n">
        <v>0</v>
      </c>
      <c r="BP1353" t="n">
        <v>0</v>
      </c>
      <c r="BQ1353" t="n">
        <v>0</v>
      </c>
    </row>
    <row customHeight="1" ht="26.5" r="1354">
      <c r="A1354" s="2" t="n">
        <v>1353</v>
      </c>
      <c r="B1354" s="2" t="inlineStr">
        <is>
          <t>ONE (SINGAPORE)</t>
        </is>
      </c>
      <c r="C1354" s="2" t="inlineStr">
        <is>
          <t>Charity Organisation</t>
        </is>
      </c>
      <c r="D1354" s="2" t="inlineStr">
        <is>
          <t>T05SS0263L</t>
        </is>
      </c>
      <c r="E1354" s="2" t="inlineStr">
        <is>
          <t>Not applicable</t>
        </is>
      </c>
      <c r="F1354" s="2" t="n"/>
      <c r="G1354" s="2" t="inlineStr">
        <is>
          <t>531A UPPER CROSS STREET #03-112 HONG LIM COMPLEX Singapore 051531</t>
        </is>
      </c>
      <c r="H1354" s="2" t="inlineStr">
        <is>
          <t>Others</t>
        </is>
      </c>
      <c r="I1354" s="2" t="inlineStr">
        <is>
          <t>General Charitable Purposes</t>
        </is>
      </c>
      <c r="J1354" s="2" t="inlineStr">
        <is>
          <t>Please see Attache</t>
        </is>
      </c>
      <c r="K1354" t="n">
        <v>0</v>
      </c>
      <c r="L1354" t="n">
        <v>0</v>
      </c>
      <c r="M1354" t="n">
        <v>0</v>
      </c>
      <c r="N1354" t="n">
        <v>0</v>
      </c>
      <c r="O1354" t="n">
        <v>0</v>
      </c>
      <c r="P1354" t="n">
        <v>0</v>
      </c>
      <c r="Q1354" t="n">
        <v>0</v>
      </c>
      <c r="R1354" t="n">
        <v>0</v>
      </c>
      <c r="S1354" t="n">
        <v>0</v>
      </c>
      <c r="T1354" t="n">
        <v>0</v>
      </c>
      <c r="U1354" t="n">
        <v>0</v>
      </c>
      <c r="V1354" t="n">
        <v>0</v>
      </c>
      <c r="W1354" t="n">
        <v>0</v>
      </c>
      <c r="X1354" t="n">
        <v>0</v>
      </c>
      <c r="Y1354" t="n">
        <v>0</v>
      </c>
      <c r="Z1354" t="n">
        <v>0</v>
      </c>
      <c r="AA1354" t="n">
        <v>0</v>
      </c>
      <c r="AB1354" t="n">
        <v>0</v>
      </c>
      <c r="AC1354" t="n">
        <v>0</v>
      </c>
      <c r="AD1354" t="n">
        <v>0</v>
      </c>
      <c r="AE1354" t="n">
        <v>1</v>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0</v>
      </c>
      <c r="BK1354" t="n">
        <v>0</v>
      </c>
      <c r="BL1354" t="n">
        <v>0</v>
      </c>
      <c r="BM1354" t="n">
        <v>0</v>
      </c>
      <c r="BN1354" t="n">
        <v>0</v>
      </c>
      <c r="BO1354" t="n">
        <v>0</v>
      </c>
      <c r="BP1354" t="n">
        <v>0</v>
      </c>
      <c r="BQ1354" t="n">
        <v>0</v>
      </c>
    </row>
    <row customHeight="1" ht="104.5" r="1355">
      <c r="A1355" s="2" t="n">
        <v>1354</v>
      </c>
      <c r="B1355" s="2" t="inlineStr">
        <is>
          <t>ONE HOPE CENTRE</t>
        </is>
      </c>
      <c r="C1355" s="2" t="inlineStr">
        <is>
          <t>IPC</t>
        </is>
      </c>
      <c r="D1355" s="2" t="inlineStr">
        <is>
          <t>T04SS0143E</t>
        </is>
      </c>
      <c r="E1355" s="2" t="inlineStr">
        <is>
          <t>From 01/08/2019 to 31/01/2022</t>
        </is>
      </c>
      <c r="F1355" s="2" t="n"/>
      <c r="G1355" s="2" t="inlineStr">
        <is>
          <t>8 NEW INDUSTRIAL ROAD #04-04B LHK 3 BUILDING Singapore 536200</t>
        </is>
      </c>
      <c r="H1355" s="2" t="inlineStr">
        <is>
          <t>Social and Welfare</t>
        </is>
      </c>
      <c r="I1355" s="2" t="inlineStr">
        <is>
          <t>Community</t>
        </is>
      </c>
      <c r="J1355" s="2" t="inlineStr">
        <is>
          <t>Ongoing Activities: 1. Tuesday Support Group meetings 2. Saturday Support Group meetings 3. Counselling 4. Home visitation 5. Public awareness seminars/talks. Funds are channeled to operational expenses such as: 1. Salaries of staff 2. Office Rental and utilities 3. Other logistical resources to support the above activities</t>
        </is>
      </c>
      <c r="K1355" t="n">
        <v>0</v>
      </c>
      <c r="L1355" t="n">
        <v>0</v>
      </c>
      <c r="M1355" t="n">
        <v>0</v>
      </c>
      <c r="N1355" t="n">
        <v>0</v>
      </c>
      <c r="O1355" t="n">
        <v>0</v>
      </c>
      <c r="P1355" t="n">
        <v>0</v>
      </c>
      <c r="Q1355" t="n">
        <v>1</v>
      </c>
      <c r="R1355" t="n">
        <v>0</v>
      </c>
      <c r="S1355" t="n">
        <v>0</v>
      </c>
      <c r="T1355" t="n">
        <v>0</v>
      </c>
      <c r="U1355" t="n">
        <v>0</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0</v>
      </c>
      <c r="BK1355" t="n">
        <v>0</v>
      </c>
      <c r="BL1355" t="n">
        <v>0</v>
      </c>
      <c r="BM1355" t="n">
        <v>0</v>
      </c>
      <c r="BN1355" t="n">
        <v>0</v>
      </c>
      <c r="BO1355" t="n">
        <v>0</v>
      </c>
      <c r="BP1355" t="n">
        <v>0</v>
      </c>
      <c r="BQ1355" t="n">
        <v>0</v>
      </c>
    </row>
    <row customHeight="1" ht="26.5" r="1356">
      <c r="A1356" s="2" t="n">
        <v>1355</v>
      </c>
      <c r="B1356" s="2" t="inlineStr">
        <is>
          <t>OnePeople.sg</t>
        </is>
      </c>
      <c r="C1356" s="2" t="inlineStr">
        <is>
          <t>IPC</t>
        </is>
      </c>
      <c r="D1356" s="2" t="inlineStr">
        <is>
          <t>T08SS0160C</t>
        </is>
      </c>
      <c r="E1356" s="2" t="inlineStr">
        <is>
          <t>From 01/10/2020 to 31/03/2023</t>
        </is>
      </c>
      <c r="F1356" s="2" t="n"/>
      <c r="G1356" s="2" t="inlineStr">
        <is>
          <t>381 Toa Payoh Lorong 1 OnePeople.sg Singapore 319758</t>
        </is>
      </c>
      <c r="H1356" s="2" t="inlineStr">
        <is>
          <t>Others</t>
        </is>
      </c>
      <c r="I1356" s="2" t="inlineStr">
        <is>
          <t>General Charitable Purposes</t>
        </is>
      </c>
      <c r="J1356" s="2" t="inlineStr">
        <is>
          <t>Pls see attachmen</t>
        </is>
      </c>
      <c r="K1356" t="n">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1</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0</v>
      </c>
      <c r="BK1356" t="n">
        <v>0</v>
      </c>
      <c r="BL1356" t="n">
        <v>0</v>
      </c>
      <c r="BM1356" t="n">
        <v>0</v>
      </c>
      <c r="BN1356" t="n">
        <v>0</v>
      </c>
      <c r="BO1356" t="n">
        <v>0</v>
      </c>
      <c r="BP1356" t="n">
        <v>0</v>
      </c>
      <c r="BQ1356" t="n">
        <v>0</v>
      </c>
    </row>
    <row customHeight="1" ht="26.5" r="1357">
      <c r="A1357" s="2" t="n">
        <v>1356</v>
      </c>
      <c r="B1357" s="2" t="inlineStr">
        <is>
          <t>ONG FOUNDATION</t>
        </is>
      </c>
      <c r="C1357" s="2" t="inlineStr">
        <is>
          <t>Charity Organisation</t>
        </is>
      </c>
      <c r="D1357" s="2" t="inlineStr">
        <is>
          <t>201136545W</t>
        </is>
      </c>
      <c r="E1357" s="2" t="inlineStr">
        <is>
          <t>Not applicable</t>
        </is>
      </c>
      <c r="F1357" s="2" t="n"/>
      <c r="G1357" s="2" t="inlineStr">
        <is>
          <t>510 THOMSON ROAD #11-00 SLF BUILDING Singapore 298135</t>
        </is>
      </c>
      <c r="H1357" s="2" t="inlineStr">
        <is>
          <t>Others</t>
        </is>
      </c>
      <c r="I1357" s="2" t="inlineStr">
        <is>
          <t>General Charitable Purposes</t>
        </is>
      </c>
      <c r="J1357" s="2" t="inlineStr">
        <is>
          <t>Please refer to the attachment at b</t>
        </is>
      </c>
      <c r="K1357" t="n">
        <v>0</v>
      </c>
      <c r="L1357" t="n">
        <v>0</v>
      </c>
      <c r="M1357" t="n">
        <v>0</v>
      </c>
      <c r="N1357" t="n">
        <v>0</v>
      </c>
      <c r="O1357" t="n">
        <v>0</v>
      </c>
      <c r="P1357" t="n">
        <v>0</v>
      </c>
      <c r="Q1357" t="n">
        <v>0</v>
      </c>
      <c r="R1357" t="n">
        <v>0</v>
      </c>
      <c r="S1357" t="n">
        <v>0</v>
      </c>
      <c r="T1357" t="n">
        <v>0</v>
      </c>
      <c r="U1357" t="n">
        <v>0</v>
      </c>
      <c r="V1357" t="n">
        <v>0</v>
      </c>
      <c r="W1357" t="n">
        <v>0</v>
      </c>
      <c r="X1357" t="n">
        <v>0</v>
      </c>
      <c r="Y1357" t="n">
        <v>0</v>
      </c>
      <c r="Z1357" t="n">
        <v>0</v>
      </c>
      <c r="AA1357" t="n">
        <v>0</v>
      </c>
      <c r="AB1357" t="n">
        <v>0</v>
      </c>
      <c r="AC1357" t="n">
        <v>0</v>
      </c>
      <c r="AD1357" t="n">
        <v>0</v>
      </c>
      <c r="AE1357" t="n">
        <v>1</v>
      </c>
      <c r="AF1357" t="n">
        <v>0</v>
      </c>
      <c r="AG1357" t="n">
        <v>0</v>
      </c>
      <c r="AH1357" t="n">
        <v>0</v>
      </c>
      <c r="AI1357" t="n">
        <v>0</v>
      </c>
      <c r="AJ1357" t="n">
        <v>0</v>
      </c>
      <c r="AK1357" t="n">
        <v>0</v>
      </c>
      <c r="AL1357" t="n">
        <v>0</v>
      </c>
      <c r="AM1357" t="n">
        <v>0</v>
      </c>
      <c r="AN1357" t="n">
        <v>0</v>
      </c>
      <c r="AO1357" t="n">
        <v>0</v>
      </c>
      <c r="AP1357" t="n">
        <v>0</v>
      </c>
      <c r="AQ1357" t="n">
        <v>0</v>
      </c>
      <c r="AR1357" t="n">
        <v>0</v>
      </c>
      <c r="AS1357" t="n">
        <v>0</v>
      </c>
      <c r="AT1357" t="n">
        <v>0</v>
      </c>
      <c r="AU1357" t="n">
        <v>0</v>
      </c>
      <c r="AV1357" t="n">
        <v>0</v>
      </c>
      <c r="AW1357" t="n">
        <v>0</v>
      </c>
      <c r="AX1357" t="n">
        <v>0</v>
      </c>
      <c r="AY1357" t="n">
        <v>0</v>
      </c>
      <c r="AZ1357" t="n">
        <v>0</v>
      </c>
      <c r="BA1357" t="n">
        <v>0</v>
      </c>
      <c r="BB1357" t="n">
        <v>0</v>
      </c>
      <c r="BC1357" t="n">
        <v>0</v>
      </c>
      <c r="BD1357" t="n">
        <v>0</v>
      </c>
      <c r="BE1357" t="n">
        <v>0</v>
      </c>
      <c r="BF1357" t="n">
        <v>0</v>
      </c>
      <c r="BG1357" t="n">
        <v>0</v>
      </c>
      <c r="BH1357" t="n">
        <v>0</v>
      </c>
      <c r="BI1357" t="n">
        <v>0</v>
      </c>
      <c r="BJ1357" t="n">
        <v>0</v>
      </c>
      <c r="BK1357" t="n">
        <v>0</v>
      </c>
      <c r="BL1357" t="n">
        <v>0</v>
      </c>
      <c r="BM1357" t="n">
        <v>0</v>
      </c>
      <c r="BN1357" t="n">
        <v>0</v>
      </c>
      <c r="BO1357" t="n">
        <v>0</v>
      </c>
      <c r="BP1357" t="n">
        <v>0</v>
      </c>
      <c r="BQ1357" t="n">
        <v>0</v>
      </c>
    </row>
    <row customHeight="1" ht="91.5" r="1358">
      <c r="A1358" s="2" t="n">
        <v>1357</v>
      </c>
      <c r="B1358" s="2" t="inlineStr">
        <is>
          <t>ONG TENG CHEONG LABOUR LEADERSHIP INSTITUTE</t>
        </is>
      </c>
      <c r="C1358" s="2" t="inlineStr">
        <is>
          <t>Charity Organisation</t>
        </is>
      </c>
      <c r="D1358" s="2" t="inlineStr">
        <is>
          <t>199001767N</t>
        </is>
      </c>
      <c r="E1358" s="2" t="inlineStr">
        <is>
          <t>Not applicable</t>
        </is>
      </c>
      <c r="F1358" s="2" t="n"/>
      <c r="G1358" s="2" t="inlineStr">
        <is>
          <t>1 MARINA BOULEVARD #10-01 ONE MARINA BOULEVARD Singapore 018989</t>
        </is>
      </c>
      <c r="H1358" s="2" t="inlineStr">
        <is>
          <t>Education</t>
        </is>
      </c>
      <c r="I1358" s="2" t="inlineStr">
        <is>
          <t>Others</t>
        </is>
      </c>
      <c r="J1358" s="2" t="inlineStr">
        <is>
          <t>We conduct training programmes in areas of industrial relations, employment, leadership and tripartite relationship. Orgnaise events including dialogue sessions with national leaders, learning journeys, talks and seminars for union leadres and key tripartite partners</t>
        </is>
      </c>
      <c r="K1358" t="n">
        <v>0</v>
      </c>
      <c r="L1358" t="n">
        <v>0</v>
      </c>
      <c r="M1358" t="n">
        <v>0</v>
      </c>
      <c r="N1358" t="n">
        <v>0</v>
      </c>
      <c r="O1358" t="n">
        <v>0</v>
      </c>
      <c r="P1358" t="n">
        <v>0</v>
      </c>
      <c r="Q1358" t="n">
        <v>0</v>
      </c>
      <c r="R1358" t="n">
        <v>0</v>
      </c>
      <c r="S1358" t="n">
        <v>0</v>
      </c>
      <c r="T1358" t="n">
        <v>0</v>
      </c>
      <c r="U1358" t="n">
        <v>0</v>
      </c>
      <c r="V1358" t="n">
        <v>0</v>
      </c>
      <c r="W1358" t="n">
        <v>0</v>
      </c>
      <c r="X1358" t="n">
        <v>0</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R1358" t="n">
        <v>0</v>
      </c>
      <c r="AS1358" t="n">
        <v>0</v>
      </c>
      <c r="AT1358" t="n">
        <v>0</v>
      </c>
      <c r="AU1358" t="n">
        <v>0</v>
      </c>
      <c r="AV1358" t="n">
        <v>0</v>
      </c>
      <c r="AW1358" t="n">
        <v>0</v>
      </c>
      <c r="AX1358" t="n">
        <v>0</v>
      </c>
      <c r="AY1358" t="n">
        <v>1</v>
      </c>
      <c r="AZ1358" t="n">
        <v>0</v>
      </c>
      <c r="BA1358" t="n">
        <v>0</v>
      </c>
      <c r="BB1358" t="n">
        <v>0</v>
      </c>
      <c r="BC1358" t="n">
        <v>0</v>
      </c>
      <c r="BD1358" t="n">
        <v>0</v>
      </c>
      <c r="BE1358" t="n">
        <v>0</v>
      </c>
      <c r="BF1358" t="n">
        <v>0</v>
      </c>
      <c r="BG1358" t="n">
        <v>0</v>
      </c>
      <c r="BH1358" t="n">
        <v>0</v>
      </c>
      <c r="BI1358" t="n">
        <v>0</v>
      </c>
      <c r="BJ1358" t="n">
        <v>0</v>
      </c>
      <c r="BK1358" t="n">
        <v>0</v>
      </c>
      <c r="BL1358" t="n">
        <v>0</v>
      </c>
      <c r="BM1358" t="n">
        <v>0</v>
      </c>
      <c r="BN1358" t="n">
        <v>0</v>
      </c>
      <c r="BO1358" t="n">
        <v>0</v>
      </c>
      <c r="BP1358" t="n">
        <v>0</v>
      </c>
      <c r="BQ1358" t="n">
        <v>0</v>
      </c>
    </row>
    <row customHeight="1" ht="26.5" r="1359">
      <c r="A1359" s="2" t="n">
        <v>1358</v>
      </c>
      <c r="B1359" s="2" t="inlineStr">
        <is>
          <t>Open Hand Christian Fellowship</t>
        </is>
      </c>
      <c r="C1359" s="2" t="inlineStr">
        <is>
          <t>Charity Organisation</t>
        </is>
      </c>
      <c r="D1359" s="2" t="inlineStr">
        <is>
          <t>S99SS0018E</t>
        </is>
      </c>
      <c r="E1359" s="2" t="inlineStr">
        <is>
          <t>Not applicable</t>
        </is>
      </c>
      <c r="F1359" s="2" t="n"/>
      <c r="G1359" s="2" t="inlineStr">
        <is>
          <t>209 NEW UPPER CHANGI ROAD #04-645 Singapore 460209</t>
        </is>
      </c>
      <c r="H1359" s="2" t="inlineStr">
        <is>
          <t>Religious</t>
        </is>
      </c>
      <c r="I1359" s="2" t="inlineStr">
        <is>
          <t>Christianity</t>
        </is>
      </c>
      <c r="J1359" s="2" t="inlineStr">
        <is>
          <t>Conduct Church Activtie</t>
        </is>
      </c>
      <c r="K1359" t="n">
        <v>0</v>
      </c>
      <c r="L1359" t="n">
        <v>0</v>
      </c>
      <c r="M1359" t="n">
        <v>0</v>
      </c>
      <c r="N1359" t="n">
        <v>0</v>
      </c>
      <c r="O1359" t="n">
        <v>1</v>
      </c>
      <c r="P1359" t="n">
        <v>0</v>
      </c>
      <c r="Q1359" t="n">
        <v>0</v>
      </c>
      <c r="R1359" t="n">
        <v>0</v>
      </c>
      <c r="S1359" t="n">
        <v>0</v>
      </c>
      <c r="T1359" t="n">
        <v>0</v>
      </c>
      <c r="U1359" t="n">
        <v>0</v>
      </c>
      <c r="V1359" t="n">
        <v>0</v>
      </c>
      <c r="W1359" t="n">
        <v>0</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0</v>
      </c>
      <c r="BJ1359" t="n">
        <v>0</v>
      </c>
      <c r="BK1359" t="n">
        <v>0</v>
      </c>
      <c r="BL1359" t="n">
        <v>0</v>
      </c>
      <c r="BM1359" t="n">
        <v>0</v>
      </c>
      <c r="BN1359" t="n">
        <v>0</v>
      </c>
      <c r="BO1359" t="n">
        <v>0</v>
      </c>
      <c r="BP1359" t="n">
        <v>0</v>
      </c>
      <c r="BQ1359" t="n">
        <v>0</v>
      </c>
    </row>
    <row customHeight="1" ht="78.5" r="1360">
      <c r="A1360" s="2" t="n">
        <v>1359</v>
      </c>
      <c r="B1360" s="2" t="inlineStr">
        <is>
          <t>OPERATION MOBILISATION SINGAPORE LTD</t>
        </is>
      </c>
      <c r="C1360" s="2" t="inlineStr">
        <is>
          <t>Charity Organisation</t>
        </is>
      </c>
      <c r="D1360" s="2" t="inlineStr">
        <is>
          <t>198102854W</t>
        </is>
      </c>
      <c r="E1360" s="2" t="inlineStr">
        <is>
          <t>Not applicable</t>
        </is>
      </c>
      <c r="F1360" s="2" t="n"/>
      <c r="G1360" s="2" t="inlineStr">
        <is>
          <t>68 LORONG 16 GEYLANG #03-06 ASSOCIATION BUILDING Singapore 398889</t>
        </is>
      </c>
      <c r="H1360" s="2" t="inlineStr">
        <is>
          <t>Religious</t>
        </is>
      </c>
      <c r="I1360" s="2" t="inlineStr">
        <is>
          <t>Christianity</t>
        </is>
      </c>
      <c r="J1360" s="2" t="inlineStr">
        <is>
          <t>1. Promoting our activities to Churches, build new and strengthen existing relationships with the Church Pastors &amp; Leaders 2. Recruiting Christians for cross-cultural training both for short term and long ter</t>
        </is>
      </c>
      <c r="K1360" t="n">
        <v>0</v>
      </c>
      <c r="L1360" t="n">
        <v>0</v>
      </c>
      <c r="M1360" t="n">
        <v>0</v>
      </c>
      <c r="N1360" t="n">
        <v>0</v>
      </c>
      <c r="O1360" t="n">
        <v>1</v>
      </c>
      <c r="P1360" t="n">
        <v>0</v>
      </c>
      <c r="Q1360" t="n">
        <v>0</v>
      </c>
      <c r="R1360" t="n">
        <v>0</v>
      </c>
      <c r="S1360" t="n">
        <v>0</v>
      </c>
      <c r="T1360" t="n">
        <v>0</v>
      </c>
      <c r="U1360" t="n">
        <v>0</v>
      </c>
      <c r="V1360" t="n">
        <v>0</v>
      </c>
      <c r="W1360" t="n">
        <v>0</v>
      </c>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0</v>
      </c>
      <c r="BK1360" t="n">
        <v>0</v>
      </c>
      <c r="BL1360" t="n">
        <v>0</v>
      </c>
      <c r="BM1360" t="n">
        <v>0</v>
      </c>
      <c r="BN1360" t="n">
        <v>0</v>
      </c>
      <c r="BO1360" t="n">
        <v>0</v>
      </c>
      <c r="BP1360" t="n">
        <v>0</v>
      </c>
      <c r="BQ1360" t="n">
        <v>0</v>
      </c>
    </row>
    <row r="1361">
      <c r="A1361" s="2" t="n">
        <v>1360</v>
      </c>
      <c r="B1361" s="2" t="inlineStr">
        <is>
          <t>Operation Renewal (Singapore)</t>
        </is>
      </c>
      <c r="C1361" s="2" t="inlineStr">
        <is>
          <t>Charity Organisation</t>
        </is>
      </c>
      <c r="D1361" s="2" t="inlineStr">
        <is>
          <t>S89SS0003F</t>
        </is>
      </c>
      <c r="E1361" s="2" t="inlineStr">
        <is>
          <t>Not applicable</t>
        </is>
      </c>
      <c r="F1361" s="2" t="n"/>
      <c r="G1361" s="2" t="inlineStr">
        <is>
          <t>98 HIGHLAND ROAD Singapore 549174</t>
        </is>
      </c>
      <c r="H1361" s="2" t="inlineStr">
        <is>
          <t>Social and Welfare</t>
        </is>
      </c>
      <c r="I1361" s="2" t="inlineStr">
        <is>
          <t>Support Groups</t>
        </is>
      </c>
      <c r="J1361" s="2" t="inlineStr">
        <is>
          <t>Please see attachment at b below</t>
        </is>
      </c>
      <c r="K1361" t="n">
        <v>0</v>
      </c>
      <c r="L1361" t="n">
        <v>0</v>
      </c>
      <c r="M1361" t="n">
        <v>0</v>
      </c>
      <c r="N1361" t="n">
        <v>0</v>
      </c>
      <c r="O1361" t="n">
        <v>0</v>
      </c>
      <c r="P1361" t="n">
        <v>0</v>
      </c>
      <c r="Q1361" t="n">
        <v>0</v>
      </c>
      <c r="R1361" t="n">
        <v>0</v>
      </c>
      <c r="S1361" t="n">
        <v>0</v>
      </c>
      <c r="T1361" t="n">
        <v>0</v>
      </c>
      <c r="U1361" t="n">
        <v>0</v>
      </c>
      <c r="V1361" t="n">
        <v>0</v>
      </c>
      <c r="W1361" t="n">
        <v>0</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0</v>
      </c>
      <c r="AY1361" t="n">
        <v>0</v>
      </c>
      <c r="AZ1361" t="n">
        <v>0</v>
      </c>
      <c r="BA1361" t="n">
        <v>0</v>
      </c>
      <c r="BB1361" t="n">
        <v>0</v>
      </c>
      <c r="BC1361" t="n">
        <v>0</v>
      </c>
      <c r="BD1361" t="n">
        <v>0</v>
      </c>
      <c r="BE1361" t="n">
        <v>0</v>
      </c>
      <c r="BF1361" t="n">
        <v>1</v>
      </c>
      <c r="BG1361" t="n">
        <v>0</v>
      </c>
      <c r="BH1361" t="n">
        <v>0</v>
      </c>
      <c r="BI1361" t="n">
        <v>0</v>
      </c>
      <c r="BJ1361" t="n">
        <v>0</v>
      </c>
      <c r="BK1361" t="n">
        <v>0</v>
      </c>
      <c r="BL1361" t="n">
        <v>0</v>
      </c>
      <c r="BM1361" t="n">
        <v>0</v>
      </c>
      <c r="BN1361" t="n">
        <v>0</v>
      </c>
      <c r="BO1361" t="n">
        <v>0</v>
      </c>
      <c r="BP1361" t="n">
        <v>0</v>
      </c>
      <c r="BQ1361" t="n">
        <v>0</v>
      </c>
    </row>
    <row customHeight="1" ht="65.5" r="1362">
      <c r="A1362" s="2" t="n">
        <v>1361</v>
      </c>
      <c r="B1362" s="2" t="inlineStr">
        <is>
          <t>OPERAVIVA LIMITED</t>
        </is>
      </c>
      <c r="C1362" s="2" t="inlineStr">
        <is>
          <t>Charity Organisation</t>
        </is>
      </c>
      <c r="D1362" s="2" t="inlineStr">
        <is>
          <t>200809663K</t>
        </is>
      </c>
      <c r="E1362" s="2" t="inlineStr">
        <is>
          <t>Not applicable</t>
        </is>
      </c>
      <c r="F1362" s="2" t="n"/>
      <c r="G1362" s="2" t="inlineStr">
        <is>
          <t>35 ROCHESTER DRIVE #03-08/15 THE ROCHESTER Singapore 138639</t>
        </is>
      </c>
      <c r="H1362" s="2" t="inlineStr">
        <is>
          <t>Arts and Heritage</t>
        </is>
      </c>
      <c r="I1362" s="2" t="inlineStr">
        <is>
          <t>Music &amp; Orchestras,Theatre &amp; Dramatic Arts</t>
        </is>
      </c>
      <c r="J1362" s="2" t="inlineStr">
        <is>
          <t>To present operas and musicals. To present concerts. To organise fundraising activities To create outreach programmes of both educational and entertainment natures. To create a Singaporean chorus</t>
        </is>
      </c>
      <c r="K1362" t="n">
        <v>0</v>
      </c>
      <c r="L1362" t="n">
        <v>0</v>
      </c>
      <c r="M1362" t="n">
        <v>0</v>
      </c>
      <c r="N1362" t="n">
        <v>0</v>
      </c>
      <c r="O1362" t="n">
        <v>0</v>
      </c>
      <c r="P1362" t="n">
        <v>0</v>
      </c>
      <c r="Q1362" t="n">
        <v>0</v>
      </c>
      <c r="R1362" t="n">
        <v>0</v>
      </c>
      <c r="S1362" t="n">
        <v>0</v>
      </c>
      <c r="T1362" t="n">
        <v>0</v>
      </c>
      <c r="U1362" t="n">
        <v>0</v>
      </c>
      <c r="V1362" t="n">
        <v>0</v>
      </c>
      <c r="W1362" t="n">
        <v>0</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1</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0</v>
      </c>
      <c r="BG1362" t="n">
        <v>0</v>
      </c>
      <c r="BH1362" t="n">
        <v>0</v>
      </c>
      <c r="BI1362" t="n">
        <v>1</v>
      </c>
      <c r="BJ1362" t="n">
        <v>0</v>
      </c>
      <c r="BK1362" t="n">
        <v>0</v>
      </c>
      <c r="BL1362" t="n">
        <v>0</v>
      </c>
      <c r="BM1362" t="n">
        <v>0</v>
      </c>
      <c r="BN1362" t="n">
        <v>0</v>
      </c>
      <c r="BO1362" t="n">
        <v>0</v>
      </c>
      <c r="BP1362" t="n">
        <v>0</v>
      </c>
      <c r="BQ1362" t="n">
        <v>0</v>
      </c>
    </row>
    <row customHeight="1" ht="143.5" r="1363">
      <c r="A1363" s="2" t="n">
        <v>1362</v>
      </c>
      <c r="B1363" s="2" t="inlineStr">
        <is>
          <t>ORCHARD ROAD PRESBYTERIAN CHURCH - THE PRESBYTERIAN CHURCH IN SINGAPORE</t>
        </is>
      </c>
      <c r="C1363" s="2" t="inlineStr">
        <is>
          <t>Charity Organisation</t>
        </is>
      </c>
      <c r="D1363" s="2" t="inlineStr">
        <is>
          <t>S90CC0750J</t>
        </is>
      </c>
      <c r="E1363" s="2" t="inlineStr">
        <is>
          <t>Not applicable</t>
        </is>
      </c>
      <c r="F1363" s="2" t="n"/>
      <c r="G1363" s="2" t="inlineStr">
        <is>
          <t>3 ORCHARD ROAD Singapore 238825</t>
        </is>
      </c>
      <c r="H1363" s="2" t="inlineStr">
        <is>
          <t>Religious</t>
        </is>
      </c>
      <c r="I1363" s="2" t="inlineStr">
        <is>
          <t>Christianity</t>
        </is>
      </c>
      <c r="J1363" s="2" t="inlineStr">
        <is>
          <t>January - New Year Service February - Celebration at Homes of Elderly Folks April - Good Friday Service / Easter Service May - Mother's Day Celebration June - Father's Day Celebration September - Teacher's Day Celebration October - ORPC Anniversary Celebration / Mission Month / Children's Day Celebration November - Christmas Fair December - Combined Christmas Eve CandleLight Service / Christmas Day Service / Watch Night Servic</t>
        </is>
      </c>
      <c r="K1363" t="n">
        <v>0</v>
      </c>
      <c r="L1363" t="n">
        <v>0</v>
      </c>
      <c r="M1363" t="n">
        <v>0</v>
      </c>
      <c r="N1363" t="n">
        <v>0</v>
      </c>
      <c r="O1363" t="n">
        <v>1</v>
      </c>
      <c r="P1363" t="n">
        <v>0</v>
      </c>
      <c r="Q1363" t="n">
        <v>0</v>
      </c>
      <c r="R1363" t="n">
        <v>0</v>
      </c>
      <c r="S1363" t="n">
        <v>0</v>
      </c>
      <c r="T1363" t="n">
        <v>0</v>
      </c>
      <c r="U1363" t="n">
        <v>0</v>
      </c>
      <c r="V1363" t="n">
        <v>0</v>
      </c>
      <c r="W1363" t="n">
        <v>0</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0</v>
      </c>
      <c r="BJ1363" t="n">
        <v>0</v>
      </c>
      <c r="BK1363" t="n">
        <v>0</v>
      </c>
      <c r="BL1363" t="n">
        <v>0</v>
      </c>
      <c r="BM1363" t="n">
        <v>0</v>
      </c>
      <c r="BN1363" t="n">
        <v>0</v>
      </c>
      <c r="BO1363" t="n">
        <v>0</v>
      </c>
      <c r="BP1363" t="n">
        <v>0</v>
      </c>
      <c r="BQ1363" t="n">
        <v>0</v>
      </c>
    </row>
    <row customHeight="1" ht="26.5" r="1364">
      <c r="A1364" s="2" t="n">
        <v>1363</v>
      </c>
      <c r="B1364" s="2" t="inlineStr">
        <is>
          <t>ORCHESTRA OF THE MUSIC MAKERS LTD.</t>
        </is>
      </c>
      <c r="C1364" s="2" t="inlineStr">
        <is>
          <t>IPC</t>
        </is>
      </c>
      <c r="D1364" s="2" t="inlineStr">
        <is>
          <t>201002361G</t>
        </is>
      </c>
      <c r="E1364" s="2" t="inlineStr">
        <is>
          <t>From 06/03/2020 to 05/09/2021</t>
        </is>
      </c>
      <c r="F1364" s="2" t="n"/>
      <c r="G1364" s="2" t="inlineStr">
        <is>
          <t>100 CECIL STREET #15-02 THE GLOBE Singapore 069532</t>
        </is>
      </c>
      <c r="H1364" s="2" t="inlineStr">
        <is>
          <t>Arts and Heritage</t>
        </is>
      </c>
      <c r="I1364" s="2" t="inlineStr">
        <is>
          <t>Music &amp; Orchestras</t>
        </is>
      </c>
      <c r="J1364" s="2" t="inlineStr">
        <is>
          <t>Presenting concerts of orchestral music with a high standard of programming</t>
        </is>
      </c>
      <c r="K1364" t="n">
        <v>0</v>
      </c>
      <c r="L1364" t="n">
        <v>0</v>
      </c>
      <c r="M1364" t="n">
        <v>0</v>
      </c>
      <c r="N1364" t="n">
        <v>0</v>
      </c>
      <c r="O1364" t="n">
        <v>0</v>
      </c>
      <c r="P1364" t="n">
        <v>0</v>
      </c>
      <c r="Q1364" t="n">
        <v>0</v>
      </c>
      <c r="R1364" t="n">
        <v>0</v>
      </c>
      <c r="S1364" t="n">
        <v>0</v>
      </c>
      <c r="T1364" t="n">
        <v>0</v>
      </c>
      <c r="U1364" t="n">
        <v>0</v>
      </c>
      <c r="V1364" t="n">
        <v>0</v>
      </c>
      <c r="W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1</v>
      </c>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0</v>
      </c>
      <c r="BJ1364" t="n">
        <v>0</v>
      </c>
      <c r="BK1364" t="n">
        <v>0</v>
      </c>
      <c r="BL1364" t="n">
        <v>0</v>
      </c>
      <c r="BM1364" t="n">
        <v>0</v>
      </c>
      <c r="BN1364" t="n">
        <v>0</v>
      </c>
      <c r="BO1364" t="n">
        <v>0</v>
      </c>
      <c r="BP1364" t="n">
        <v>0</v>
      </c>
      <c r="BQ1364" t="n">
        <v>0</v>
      </c>
    </row>
    <row customHeight="1" ht="65.5" r="1365">
      <c r="A1365" s="2" t="n">
        <v>1364</v>
      </c>
      <c r="B1365" s="2" t="inlineStr">
        <is>
          <t>Osteoporosis Society (Singapore)</t>
        </is>
      </c>
      <c r="C1365" s="2" t="inlineStr">
        <is>
          <t>Charity Organisation</t>
        </is>
      </c>
      <c r="D1365" s="2" t="inlineStr">
        <is>
          <t>S96SS0085D</t>
        </is>
      </c>
      <c r="E1365" s="2" t="inlineStr">
        <is>
          <t>Not applicable</t>
        </is>
      </c>
      <c r="F1365" s="2" t="n"/>
      <c r="G1365" s="2" t="inlineStr">
        <is>
          <t>695 EAST COAST ROAD -695E FRANKEL ESTATE Singapore 459059</t>
        </is>
      </c>
      <c r="H1365" s="2" t="inlineStr">
        <is>
          <t>Health</t>
        </is>
      </c>
      <c r="I1365" s="2" t="inlineStr">
        <is>
          <t>Diseases/Illnessess Support Group</t>
        </is>
      </c>
      <c r="J1365" s="2" t="inlineStr">
        <is>
          <t>1. Organising of forums and educational programmes 2. Organising osteoporosis diangnostic health screening for public 3. Providing subsidies and financial assistance for approved needy patients of osteoporosi</t>
        </is>
      </c>
      <c r="K1365" t="n">
        <v>0</v>
      </c>
      <c r="L1365" t="n">
        <v>0</v>
      </c>
      <c r="M1365" t="n">
        <v>0</v>
      </c>
      <c r="N1365" t="n">
        <v>0</v>
      </c>
      <c r="O1365" t="n">
        <v>0</v>
      </c>
      <c r="P1365" t="n">
        <v>0</v>
      </c>
      <c r="Q1365" t="n">
        <v>0</v>
      </c>
      <c r="R1365" t="n">
        <v>0</v>
      </c>
      <c r="S1365" t="n">
        <v>0</v>
      </c>
      <c r="T1365" t="n">
        <v>0</v>
      </c>
      <c r="U1365" t="n">
        <v>0</v>
      </c>
      <c r="V1365" t="n">
        <v>0</v>
      </c>
      <c r="W1365" t="n">
        <v>0</v>
      </c>
      <c r="X1365" t="n">
        <v>0</v>
      </c>
      <c r="Y1365" t="n">
        <v>1</v>
      </c>
      <c r="Z1365" t="n">
        <v>0</v>
      </c>
      <c r="AA1365" t="n">
        <v>0</v>
      </c>
      <c r="AB1365" t="n">
        <v>0</v>
      </c>
      <c r="AC1365" t="n">
        <v>0</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0</v>
      </c>
      <c r="AX1365" t="n">
        <v>0</v>
      </c>
      <c r="AY1365" t="n">
        <v>0</v>
      </c>
      <c r="AZ1365" t="n">
        <v>0</v>
      </c>
      <c r="BA1365" t="n">
        <v>0</v>
      </c>
      <c r="BB1365" t="n">
        <v>0</v>
      </c>
      <c r="BC1365" t="n">
        <v>0</v>
      </c>
      <c r="BD1365" t="n">
        <v>0</v>
      </c>
      <c r="BE1365" t="n">
        <v>0</v>
      </c>
      <c r="BF1365" t="n">
        <v>0</v>
      </c>
      <c r="BG1365" t="n">
        <v>0</v>
      </c>
      <c r="BH1365" t="n">
        <v>0</v>
      </c>
      <c r="BI1365" t="n">
        <v>0</v>
      </c>
      <c r="BJ1365" t="n">
        <v>0</v>
      </c>
      <c r="BK1365" t="n">
        <v>0</v>
      </c>
      <c r="BL1365" t="n">
        <v>0</v>
      </c>
      <c r="BM1365" t="n">
        <v>0</v>
      </c>
      <c r="BN1365" t="n">
        <v>0</v>
      </c>
      <c r="BO1365" t="n">
        <v>0</v>
      </c>
      <c r="BP1365" t="n">
        <v>0</v>
      </c>
      <c r="BQ1365" t="n">
        <v>0</v>
      </c>
    </row>
    <row customHeight="1" ht="117.5" r="1366">
      <c r="A1366" s="2" t="n">
        <v>1365</v>
      </c>
      <c r="B1366" s="2" t="inlineStr">
        <is>
          <t>OUR DAILY BREAD MINISTRIES ASIA LTD.</t>
        </is>
      </c>
      <c r="C1366" s="2" t="inlineStr">
        <is>
          <t>Charity Organisation</t>
        </is>
      </c>
      <c r="D1366" s="2" t="inlineStr">
        <is>
          <t>197200718C</t>
        </is>
      </c>
      <c r="E1366" s="2" t="inlineStr">
        <is>
          <t>Not applicable</t>
        </is>
      </c>
      <c r="F1366" s="2" t="n"/>
      <c r="G1366" s="2" t="inlineStr">
        <is>
          <t>5 PEREIRA ROAD #07-01 ASIAWIDE INDUSTRIAL BUILDING Singapore 368025</t>
        </is>
      </c>
      <c r="H1366" s="2" t="inlineStr">
        <is>
          <t>Religious</t>
        </is>
      </c>
      <c r="I1366" s="2" t="inlineStr">
        <is>
          <t>Christianity</t>
        </is>
      </c>
      <c r="J1366" s="2" t="inlineStr">
        <is>
          <t>Besides making available our resources we also organize Bible teachings; work with Christian people in the marketplace to make our resources available to those who wants it, introduce an approach to Bible study so as to learn that the Word of God is applicable to daily personal situations and mobilize young people to share biblical truth to other young people</t>
        </is>
      </c>
      <c r="K1366" t="n">
        <v>0</v>
      </c>
      <c r="L1366" t="n">
        <v>0</v>
      </c>
      <c r="M1366" t="n">
        <v>0</v>
      </c>
      <c r="N1366" t="n">
        <v>0</v>
      </c>
      <c r="O1366" t="n">
        <v>1</v>
      </c>
      <c r="P1366" t="n">
        <v>0</v>
      </c>
      <c r="Q1366" t="n">
        <v>0</v>
      </c>
      <c r="R1366" t="n">
        <v>0</v>
      </c>
      <c r="S1366" t="n">
        <v>0</v>
      </c>
      <c r="T1366" t="n">
        <v>0</v>
      </c>
      <c r="U1366" t="n">
        <v>0</v>
      </c>
      <c r="V1366" t="n">
        <v>0</v>
      </c>
      <c r="W1366" t="n">
        <v>0</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0</v>
      </c>
      <c r="BJ1366" t="n">
        <v>0</v>
      </c>
      <c r="BK1366" t="n">
        <v>0</v>
      </c>
      <c r="BL1366" t="n">
        <v>0</v>
      </c>
      <c r="BM1366" t="n">
        <v>0</v>
      </c>
      <c r="BN1366" t="n">
        <v>0</v>
      </c>
      <c r="BO1366" t="n">
        <v>0</v>
      </c>
      <c r="BP1366" t="n">
        <v>0</v>
      </c>
      <c r="BQ1366" t="n">
        <v>0</v>
      </c>
    </row>
    <row customHeight="1" ht="78.5" r="1367">
      <c r="A1367" s="2" t="n">
        <v>1366</v>
      </c>
      <c r="B1367" s="2" t="inlineStr">
        <is>
          <t>Overseas Mission Christian Fellowship</t>
        </is>
      </c>
      <c r="C1367" s="2" t="inlineStr">
        <is>
          <t>Charity Organisation</t>
        </is>
      </c>
      <c r="D1367" s="2" t="inlineStr">
        <is>
          <t>S99SS0001F</t>
        </is>
      </c>
      <c r="E1367" s="2" t="inlineStr">
        <is>
          <t>Not applicable</t>
        </is>
      </c>
      <c r="F1367" s="2" t="n"/>
      <c r="G1367" s="2" t="inlineStr">
        <is>
          <t>21 BUKIT BATOK CRESCENT #13-75 WCEGA TOWER Singapore 658065</t>
        </is>
      </c>
      <c r="H1367" s="2" t="inlineStr">
        <is>
          <t>Religious</t>
        </is>
      </c>
      <c r="I1367" s="2" t="inlineStr">
        <is>
          <t>Christianity</t>
        </is>
      </c>
      <c r="J1367" s="2" t="inlineStr">
        <is>
          <t>The OVERSEAS MISSION CHRISTIAN FELLOWSHIP (OMCF) is a voluntary Christian organization formed by a group of enthusiastic Christians and registered in Singapore since 1984, and also registered as a Charity since 1990</t>
        </is>
      </c>
      <c r="K1367" t="n">
        <v>0</v>
      </c>
      <c r="L1367" t="n">
        <v>0</v>
      </c>
      <c r="M1367" t="n">
        <v>0</v>
      </c>
      <c r="N1367" t="n">
        <v>0</v>
      </c>
      <c r="O1367" t="n">
        <v>1</v>
      </c>
      <c r="P1367" t="n">
        <v>0</v>
      </c>
      <c r="Q1367" t="n">
        <v>0</v>
      </c>
      <c r="R1367" t="n">
        <v>0</v>
      </c>
      <c r="S1367" t="n">
        <v>0</v>
      </c>
      <c r="T1367" t="n">
        <v>0</v>
      </c>
      <c r="U1367" t="n">
        <v>0</v>
      </c>
      <c r="V1367" t="n">
        <v>0</v>
      </c>
      <c r="W1367" t="n">
        <v>0</v>
      </c>
      <c r="X1367" t="n">
        <v>0</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0</v>
      </c>
      <c r="BK1367" t="n">
        <v>0</v>
      </c>
      <c r="BL1367" t="n">
        <v>0</v>
      </c>
      <c r="BM1367" t="n">
        <v>0</v>
      </c>
      <c r="BN1367" t="n">
        <v>0</v>
      </c>
      <c r="BO1367" t="n">
        <v>0</v>
      </c>
      <c r="BP1367" t="n">
        <v>0</v>
      </c>
      <c r="BQ1367" t="n">
        <v>0</v>
      </c>
    </row>
    <row customHeight="1" ht="409.6" r="1368">
      <c r="A1368" s="2" t="n">
        <v>1367</v>
      </c>
      <c r="B1368" s="2" t="inlineStr">
        <is>
          <t>PACTA ASIA LIMITED</t>
        </is>
      </c>
      <c r="C1368" s="2" t="inlineStr">
        <is>
          <t>Charity Organisation</t>
        </is>
      </c>
      <c r="D1368" s="2" t="inlineStr">
        <is>
          <t>201000334H</t>
        </is>
      </c>
      <c r="E1368" s="2" t="inlineStr">
        <is>
          <t>Not applicable</t>
        </is>
      </c>
      <c r="F1368" s="2" t="n"/>
      <c r="G1368" s="2" t="inlineStr">
        <is>
          <t>352 TANGLIN ROAD #01-01 TANGLIN INTERNATIONAL CENTRE Singapore 247671</t>
        </is>
      </c>
      <c r="H1368" s="2" t="inlineStr">
        <is>
          <t>Others</t>
        </is>
      </c>
      <c r="I1368" s="2" t="inlineStr">
        <is>
          <t>General Charitable Purposes</t>
        </is>
      </c>
      <c r="J1368" s="2" t="inlineStr">
        <is>
          <t>See attachement: Information on activities carried out by the organisation to attain its objectives (for newly established companies, detailed plans of activities to be carried out w/in the first two years; please also state the fund disbursement plans): PACTA currently has two active programs, i.e. the IPI-PACTA Aceh Program (IPAC) and the Southern Thailand Conflict Resolution Program (PTP). PACTA Asia Limited will take the lead in coordinating and supervising the operations of IPAC and PTP. PACTA Asia Limited will also provide technical support to these programs. The PACTA Asia Director has been engaged in the Aceh peace process since 2002, initially in a personal capacity and subsequently as part of the Aceh Monitoring Mission (AMM) alongside another current PACTA adviser. Following the closure of AMM, both continued their efforts under the umbrella of a Swiss-based organisation. The current program in Aceh builds directly on this previous work and is being carried out in close partnership with the Indonesian Peace Institute (IPI). Both PACTA and IPI are committed to sustaining this program for as long as is necessary to ensure that the tremendous gains made by the people of Aceh and the Government of Indonesia in recent years can be transformed into sustainable political, social and economic development. The more recent work on Southern Thailand flows directly from PACTA s conviction that the lessons learned from other peace processes; Aceh as well as elsewhere, can provide both example and inspiration to other societies experiencing turbulence and strife. Although the particular political solution agreed for one context will not necessarily be appropriate for another, PACTA believes that the experiences of individuals who have made the long and difficult journey from conflict to peace can offer some insight and stimulus to those searching for peace in their own countries. IPAC PTP Research Seminars/Workshops Fundin</t>
        </is>
      </c>
      <c r="K1368" t="n">
        <v>0</v>
      </c>
      <c r="L1368" t="n">
        <v>0</v>
      </c>
      <c r="M1368" t="n">
        <v>0</v>
      </c>
      <c r="N1368" t="n">
        <v>0</v>
      </c>
      <c r="O1368" t="n">
        <v>0</v>
      </c>
      <c r="P1368" t="n">
        <v>0</v>
      </c>
      <c r="Q1368" t="n">
        <v>0</v>
      </c>
      <c r="R1368" t="n">
        <v>0</v>
      </c>
      <c r="S1368" t="n">
        <v>0</v>
      </c>
      <c r="T1368" t="n">
        <v>0</v>
      </c>
      <c r="U1368" t="n">
        <v>0</v>
      </c>
      <c r="V1368" t="n">
        <v>0</v>
      </c>
      <c r="W1368" t="n">
        <v>0</v>
      </c>
      <c r="X1368" t="n">
        <v>0</v>
      </c>
      <c r="Y1368" t="n">
        <v>0</v>
      </c>
      <c r="Z1368" t="n">
        <v>0</v>
      </c>
      <c r="AA1368" t="n">
        <v>0</v>
      </c>
      <c r="AB1368" t="n">
        <v>0</v>
      </c>
      <c r="AC1368" t="n">
        <v>0</v>
      </c>
      <c r="AD1368" t="n">
        <v>0</v>
      </c>
      <c r="AE1368" t="n">
        <v>1</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0</v>
      </c>
      <c r="BJ1368" t="n">
        <v>0</v>
      </c>
      <c r="BK1368" t="n">
        <v>0</v>
      </c>
      <c r="BL1368" t="n">
        <v>0</v>
      </c>
      <c r="BM1368" t="n">
        <v>0</v>
      </c>
      <c r="BN1368" t="n">
        <v>0</v>
      </c>
      <c r="BO1368" t="n">
        <v>0</v>
      </c>
      <c r="BP1368" t="n">
        <v>0</v>
      </c>
      <c r="BQ1368" t="n">
        <v>0</v>
      </c>
    </row>
    <row customHeight="1" ht="26.5" r="1369">
      <c r="A1369" s="2" t="n">
        <v>1368</v>
      </c>
      <c r="B1369" s="2" t="inlineStr">
        <is>
          <t>Pak Leng Guard Seow Tian</t>
        </is>
      </c>
      <c r="C1369" s="2" t="inlineStr">
        <is>
          <t>Charity Organisation</t>
        </is>
      </c>
      <c r="D1369" s="2" t="inlineStr">
        <is>
          <t>S97SS0040J</t>
        </is>
      </c>
      <c r="E1369" s="2" t="inlineStr">
        <is>
          <t>Not applicable</t>
        </is>
      </c>
      <c r="F1369" s="2" t="n"/>
      <c r="G1369" s="2" t="inlineStr">
        <is>
          <t>19 Choa Chu Kang Street 51 Singapore 689338</t>
        </is>
      </c>
      <c r="H1369" s="2" t="inlineStr">
        <is>
          <t>Religious</t>
        </is>
      </c>
      <c r="I1369" s="2" t="inlineStr">
        <is>
          <t>Taoism</t>
        </is>
      </c>
      <c r="J1369" s="2" t="n"/>
      <c r="K1369" t="n">
        <v>0</v>
      </c>
      <c r="L1369" t="n">
        <v>0</v>
      </c>
      <c r="M1369" t="n">
        <v>0</v>
      </c>
      <c r="N1369" t="n">
        <v>0</v>
      </c>
      <c r="O1369" t="n">
        <v>0</v>
      </c>
      <c r="P1369" t="n">
        <v>0</v>
      </c>
      <c r="Q1369" t="n">
        <v>0</v>
      </c>
      <c r="R1369" t="n">
        <v>0</v>
      </c>
      <c r="S1369" t="n">
        <v>0</v>
      </c>
      <c r="T1369" t="n">
        <v>0</v>
      </c>
      <c r="U1369" t="n">
        <v>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1</v>
      </c>
      <c r="BI1369" t="n">
        <v>0</v>
      </c>
      <c r="BJ1369" t="n">
        <v>0</v>
      </c>
      <c r="BK1369" t="n">
        <v>0</v>
      </c>
      <c r="BL1369" t="n">
        <v>0</v>
      </c>
      <c r="BM1369" t="n">
        <v>0</v>
      </c>
      <c r="BN1369" t="n">
        <v>0</v>
      </c>
      <c r="BO1369" t="n">
        <v>0</v>
      </c>
      <c r="BP1369" t="n">
        <v>0</v>
      </c>
      <c r="BQ1369" t="n">
        <v>0</v>
      </c>
    </row>
    <row customHeight="1" ht="39.5" r="1370">
      <c r="A1370" s="2" t="n">
        <v>1369</v>
      </c>
      <c r="B1370" s="2" t="inlineStr">
        <is>
          <t>Palelai Buddhist Temple</t>
        </is>
      </c>
      <c r="C1370" s="2" t="inlineStr">
        <is>
          <t>Charity Organisation</t>
        </is>
      </c>
      <c r="D1370" s="2" t="inlineStr">
        <is>
          <t>S63SS0037B</t>
        </is>
      </c>
      <c r="E1370" s="2" t="inlineStr">
        <is>
          <t>Not applicable</t>
        </is>
      </c>
      <c r="F1370" s="2" t="n"/>
      <c r="G1370" s="2" t="inlineStr">
        <is>
          <t>49 Bedok Walk Singapore 469145</t>
        </is>
      </c>
      <c r="H1370" s="2" t="inlineStr">
        <is>
          <t>Religious</t>
        </is>
      </c>
      <c r="I1370" s="2" t="inlineStr">
        <is>
          <t>Buddhism</t>
        </is>
      </c>
      <c r="J1370" s="2" t="inlineStr">
        <is>
          <t>The temple has given away on regular basis food and provisions to the needy. Bursary are given annually to needy students</t>
        </is>
      </c>
      <c r="K1370" t="n">
        <v>0</v>
      </c>
      <c r="L1370" t="n">
        <v>1</v>
      </c>
      <c r="M1370" t="n">
        <v>0</v>
      </c>
      <c r="N1370" t="n">
        <v>0</v>
      </c>
      <c r="O1370" t="n">
        <v>0</v>
      </c>
      <c r="P1370" t="n">
        <v>0</v>
      </c>
      <c r="Q1370" t="n">
        <v>0</v>
      </c>
      <c r="R1370" t="n">
        <v>0</v>
      </c>
      <c r="S1370" t="n">
        <v>0</v>
      </c>
      <c r="T1370" t="n">
        <v>0</v>
      </c>
      <c r="U1370" t="n">
        <v>0</v>
      </c>
      <c r="V1370" t="n">
        <v>0</v>
      </c>
      <c r="W1370" t="n">
        <v>0</v>
      </c>
      <c r="X1370" t="n">
        <v>0</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0</v>
      </c>
      <c r="BJ1370" t="n">
        <v>0</v>
      </c>
      <c r="BK1370" t="n">
        <v>0</v>
      </c>
      <c r="BL1370" t="n">
        <v>0</v>
      </c>
      <c r="BM1370" t="n">
        <v>0</v>
      </c>
      <c r="BN1370" t="n">
        <v>0</v>
      </c>
      <c r="BO1370" t="n">
        <v>0</v>
      </c>
      <c r="BP1370" t="n">
        <v>0</v>
      </c>
      <c r="BQ1370" t="n">
        <v>0</v>
      </c>
    </row>
    <row customHeight="1" ht="312.5" r="1371">
      <c r="A1371" s="2" t="n">
        <v>1370</v>
      </c>
      <c r="B1371" s="2" t="inlineStr">
        <is>
          <t>Palyul Nyingma Buddhist Association</t>
        </is>
      </c>
      <c r="C1371" s="2" t="inlineStr">
        <is>
          <t>Charity Organisation</t>
        </is>
      </c>
      <c r="D1371" s="2" t="inlineStr">
        <is>
          <t>S93SS0058F</t>
        </is>
      </c>
      <c r="E1371" s="2" t="inlineStr">
        <is>
          <t>Not applicable</t>
        </is>
      </c>
      <c r="F1371" s="2" t="n"/>
      <c r="G1371" s="2" t="inlineStr">
        <is>
          <t>721 Geylang Road Singapore 389632</t>
        </is>
      </c>
      <c r="H1371" s="2" t="inlineStr">
        <is>
          <t>Religious</t>
        </is>
      </c>
      <c r="I1371" s="2" t="inlineStr">
        <is>
          <t>Buddhism</t>
        </is>
      </c>
      <c r="J1371" s="2" t="inlineStr">
        <is>
          <t>Activities include teaching programmes and puja prayers: Teachings as prescribed by Resident Teachers 1) Monthly puja held on - Medicine Buddha Puja – 08 of the Tibetan calendar month - Guru Rinpoche Puja – 10 of the Tibetan calendar month - Chenrezig and Smoke Offering Puja – 15 of the Tibetan calendar month (if falls on Sunday) - Dakini Puja – 25 of the Tibetan calendar month - Vajrakilaya Puja – 29 of the Tibetan calendar month - Dzambala and Vajrasattva Puja – one Sunday every two months - Green Tara – some Sundays - Sampa Lhundrup &amp; Geasar Puja – one Sunday every two months 2) Special Pujas include: 1) Vajrakilaya Gutor, Amitayus Long Life and Dzambala Prayers for start of new Tibetan Month 2) Gya Nag Kag Dog (Obstacle clearing prayers) 2) Vesak Day and Saga Dawa Duchen (based on Tibetan calendar) 3) Longchen Nyingthin Mahakala Prayers (Obstacle clearing prayers) 4) 1.2 Million Guru Rinpoche Mantra Recitation 5) Drolma Yongdue (Special Green Tara Puja</t>
        </is>
      </c>
      <c r="K1371" t="n">
        <v>0</v>
      </c>
      <c r="L1371" t="n">
        <v>1</v>
      </c>
      <c r="M1371" t="n">
        <v>0</v>
      </c>
      <c r="N1371" t="n">
        <v>0</v>
      </c>
      <c r="O1371" t="n">
        <v>0</v>
      </c>
      <c r="P1371" t="n">
        <v>0</v>
      </c>
      <c r="Q1371" t="n">
        <v>0</v>
      </c>
      <c r="R1371" t="n">
        <v>0</v>
      </c>
      <c r="S1371" t="n">
        <v>0</v>
      </c>
      <c r="T1371" t="n">
        <v>0</v>
      </c>
      <c r="U1371" t="n">
        <v>0</v>
      </c>
      <c r="V1371" t="n">
        <v>0</v>
      </c>
      <c r="W1371" t="n">
        <v>0</v>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0</v>
      </c>
      <c r="BK1371" t="n">
        <v>0</v>
      </c>
      <c r="BL1371" t="n">
        <v>0</v>
      </c>
      <c r="BM1371" t="n">
        <v>0</v>
      </c>
      <c r="BN1371" t="n">
        <v>0</v>
      </c>
      <c r="BO1371" t="n">
        <v>0</v>
      </c>
      <c r="BP1371" t="n">
        <v>0</v>
      </c>
      <c r="BQ1371" t="n">
        <v>0</v>
      </c>
    </row>
    <row customHeight="1" ht="143.5" r="1372">
      <c r="A1372" s="2" t="n">
        <v>1371</v>
      </c>
      <c r="B1372" s="2" t="inlineStr">
        <is>
          <t>PANGDEMONIUM THEATRE COMPANY LTD.</t>
        </is>
      </c>
      <c r="C1372" s="2" t="inlineStr">
        <is>
          <t>IPC</t>
        </is>
      </c>
      <c r="D1372" s="2" t="inlineStr">
        <is>
          <t>201229915M</t>
        </is>
      </c>
      <c r="E1372" s="2" t="inlineStr">
        <is>
          <t>From 15/04/2019 to 14/04/2021</t>
        </is>
      </c>
      <c r="F1372" s="2" t="n"/>
      <c r="G1372" s="2" t="inlineStr">
        <is>
          <t>9 CHANGI SOUTH STREET 3 #04-01 Singapore 486361</t>
        </is>
      </c>
      <c r="H1372" s="2" t="inlineStr">
        <is>
          <t>Arts and Heritage</t>
        </is>
      </c>
      <c r="I1372" s="2" t="inlineStr">
        <is>
          <t>Theatre &amp; Dramatic Arts</t>
        </is>
      </c>
      <c r="J1372" s="2" t="inlineStr">
        <is>
          <t>INFOMATION ON ACTIVITIES CARRIED OUT BY THE ORGANIZATION TO ATTAIN ITS OBJECTVES To establish a full-time non-profit theatre company to : a. Present and produce public and private performances b. Hold talks &amp; workshops. c. In any other manner or medium communicate to members or the public. d. Establish a space and means under which artists can develop their work. The funds will be used to fund the objectives and activities above</t>
        </is>
      </c>
      <c r="K1372" t="n">
        <v>0</v>
      </c>
      <c r="L1372" t="n">
        <v>0</v>
      </c>
      <c r="M1372" t="n">
        <v>0</v>
      </c>
      <c r="N1372" t="n">
        <v>0</v>
      </c>
      <c r="O1372" t="n">
        <v>0</v>
      </c>
      <c r="P1372" t="n">
        <v>0</v>
      </c>
      <c r="Q1372" t="n">
        <v>0</v>
      </c>
      <c r="R1372" t="n">
        <v>0</v>
      </c>
      <c r="S1372" t="n">
        <v>0</v>
      </c>
      <c r="T1372" t="n">
        <v>0</v>
      </c>
      <c r="U1372" t="n">
        <v>0</v>
      </c>
      <c r="V1372" t="n">
        <v>0</v>
      </c>
      <c r="W1372" t="n">
        <v>0</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1</v>
      </c>
      <c r="BJ1372" t="n">
        <v>0</v>
      </c>
      <c r="BK1372" t="n">
        <v>0</v>
      </c>
      <c r="BL1372" t="n">
        <v>0</v>
      </c>
      <c r="BM1372" t="n">
        <v>0</v>
      </c>
      <c r="BN1372" t="n">
        <v>0</v>
      </c>
      <c r="BO1372" t="n">
        <v>0</v>
      </c>
      <c r="BP1372" t="n">
        <v>0</v>
      </c>
      <c r="BQ1372" t="n">
        <v>0</v>
      </c>
    </row>
    <row customHeight="1" ht="104.5" r="1373">
      <c r="A1373" s="2" t="n">
        <v>1372</v>
      </c>
      <c r="B1373" s="2" t="inlineStr">
        <is>
          <t>Pao Kwan Foh Tang</t>
        </is>
      </c>
      <c r="C1373" s="2" t="inlineStr">
        <is>
          <t>Charity Organisation</t>
        </is>
      </c>
      <c r="D1373" s="2" t="inlineStr">
        <is>
          <t>S84SS0121A</t>
        </is>
      </c>
      <c r="E1373" s="2" t="inlineStr">
        <is>
          <t>Not applicable</t>
        </is>
      </c>
      <c r="F1373" s="2" t="n"/>
      <c r="G1373" s="2" t="inlineStr">
        <is>
          <t>21 SHUNFU ROAD PAO KWAN FOH TANG TEMPLE Singapore 575741</t>
        </is>
      </c>
      <c r="H1373" s="2" t="inlineStr">
        <is>
          <t>Religious</t>
        </is>
      </c>
      <c r="I1373" s="2" t="inlineStr">
        <is>
          <t>Buddhism</t>
        </is>
      </c>
      <c r="J1373" s="2" t="inlineStr">
        <is>
          <t>The Temple conducts weekly meditation class and talk on the Buddha's teachings. The Temple also holds chanting ceremonies on the 1st day and every 2nd Sunday of the Lunar month. Besides the weekly and monthly activities, the Temple also organizes a few big prayer ceremonies throughout the year</t>
        </is>
      </c>
      <c r="K1373" t="n">
        <v>0</v>
      </c>
      <c r="L1373" t="n">
        <v>1</v>
      </c>
      <c r="M1373" t="n">
        <v>0</v>
      </c>
      <c r="N1373" t="n">
        <v>0</v>
      </c>
      <c r="O1373" t="n">
        <v>0</v>
      </c>
      <c r="P1373" t="n">
        <v>0</v>
      </c>
      <c r="Q1373" t="n">
        <v>0</v>
      </c>
      <c r="R1373" t="n">
        <v>0</v>
      </c>
      <c r="S1373" t="n">
        <v>0</v>
      </c>
      <c r="T1373" t="n">
        <v>0</v>
      </c>
      <c r="U1373" t="n">
        <v>0</v>
      </c>
      <c r="V1373" t="n">
        <v>0</v>
      </c>
      <c r="W1373" t="n">
        <v>0</v>
      </c>
      <c r="X1373" t="n">
        <v>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0</v>
      </c>
      <c r="BJ1373" t="n">
        <v>0</v>
      </c>
      <c r="BK1373" t="n">
        <v>0</v>
      </c>
      <c r="BL1373" t="n">
        <v>0</v>
      </c>
      <c r="BM1373" t="n">
        <v>0</v>
      </c>
      <c r="BN1373" t="n">
        <v>0</v>
      </c>
      <c r="BO1373" t="n">
        <v>0</v>
      </c>
      <c r="BP1373" t="n">
        <v>0</v>
      </c>
      <c r="BQ1373" t="n">
        <v>0</v>
      </c>
    </row>
    <row customHeight="1" ht="409.6" r="1374">
      <c r="A1374" s="2" t="n">
        <v>1373</v>
      </c>
      <c r="B1374" s="2" t="inlineStr">
        <is>
          <t>PAP COMMUNITY FOUNDATION</t>
        </is>
      </c>
      <c r="C1374" s="2" t="inlineStr">
        <is>
          <t>Charity Organisation</t>
        </is>
      </c>
      <c r="D1374" s="2" t="inlineStr">
        <is>
          <t>198601011Z</t>
        </is>
      </c>
      <c r="E1374" s="2" t="inlineStr">
        <is>
          <t>Not applicable</t>
        </is>
      </c>
      <c r="F1374" s="2" t="n"/>
      <c r="G1374" s="2" t="inlineStr">
        <is>
          <t>57B NEW UPPER CHANGI ROAD #01-1402 BEDOK SOUTH AREA OFFICE Singapore 463057</t>
        </is>
      </c>
      <c r="H1374" s="2" t="inlineStr">
        <is>
          <t>Others</t>
        </is>
      </c>
      <c r="I1374" s="2" t="inlineStr">
        <is>
          <t>Children/Youth,General Charitable Purposes</t>
        </is>
      </c>
      <c r="J1374" s="2" t="inlineStr">
        <is>
          <t>Providing quality and affordable childcare and senior care services that best meet the needs of the community has always been at the core of the PAP Community Foundation’s (PCF) mission. As Singapore’s largest preschool employer and anchor operator, PCF provides accessible preschool education to over 40,000 children at close to 360 Sparkletots preschools island-wide. Our work is guided by the needs of our community. In the past year, PCF has launched various initiatives to meet those needs and to ensure that every child has access to a good preschool education. We have created more spaces for full day services, raised the quality of our preschool education by improving the curriculum and facilities. We have also strengthened our commitment to our children’s safety, security and well-being, and provided continual professional development opportunities to all our staff. Innovative programmes such as Science, Technology, Engineering, Mathematics, Invention and Entrepreneurship (STEMIE) and the Abecedarian Approach have been introduced to more Sparkletots preschools. We will continue to expand the provision of these programmes in the coming years, to ensure that more Sparkletots children can be better equipped with important life skills and positive learning dispositions to be future-ready. To better safeguard the security and well-being of children who come under our care, we have developed a set of “Children First” principles. This will serve as a guide for our teachers and educarers to ensure that the children are always treated respectfully and their needs are always acknowledged and addressed. We want our children to enjoy a safe and secure environment in school, where only positive and age-appropriate strategies are used in the classroom. We also expanded the intergenerational programmes between our Sparkletots preschools and Sparkle Care senior care centres, and placed a stronger focus on promoting cultural intelligence and bilinguism. Our continuous efforts to improve the quality of our preschool services is evident in the awards and accreditations our Sparkletots preschools and educators receive every year. In 2019, a considerable number of our Sparkletots teachers and educarers received national-level accolades such as the Ministry of Education’s Outstanding Preschool Mother Tongue Language Teacher Awards, the ECDA Excellence Awards and the National Institute of Education - Learning Foundation Teachers Awards. As of March 2020, 89% or almost 9 in 10 eligible Sparkletots preschools have attained the Singapore Preschool Accreditation Framework (SPARK) certification, which recognises preschools with strong teaching and learning practices. These include a well-designed and integrated curriculum, and strong pedagogies to support children's holistic development in an environment conducive for learning. Besides ensuring a quality preschool education, fees have also been kept affordable to ensure that every child has the opportunity to get a good headstart in life. This is achieved by extending financial support to low income families through the enhanced PCF Headstart Fund. On the senior care front, we now have seven PCF Sparkle Care centres, including three new ones in Braddell Heights, Eunos and Serangoon. There are plans for one more centre to be developed in 2021/2022. In response to community needs, the PCF Charity Division has continued to provide for families-in-need and support other charitable causes through donations and fund-raising efforts. These Include: • The PCF-Polytechnic Study Awards valued at $135,000 which were presented to 50 Polytechnic students • The PCF Headstart Fund of $1,086,268 which was disbursed to 10,937 Sparkletots children • The $1.4 million that was raised to benefit various charitable organisations through movements such as the annual Mayor-led charity event Looking back at PCF’s development and growth, we have indeed come a long way over the years. Inevitably, new challenges and the push to improve on the quality and accessibility of our services will come, alongside changing family structures and an increasingly active ageing population in Singapore. I thank our PCF Council members, PCF Branch Advisors, PCF Branch Committee members and the PCF Management for their commitment and support. We will continue to do our best to serve the community</t>
        </is>
      </c>
      <c r="K1374" t="n">
        <v>0</v>
      </c>
      <c r="L1374" t="n">
        <v>0</v>
      </c>
      <c r="M1374" t="n">
        <v>0</v>
      </c>
      <c r="N1374" t="n">
        <v>1</v>
      </c>
      <c r="O1374" t="n">
        <v>0</v>
      </c>
      <c r="P1374" t="n">
        <v>0</v>
      </c>
      <c r="Q1374" t="n">
        <v>0</v>
      </c>
      <c r="R1374" t="n">
        <v>0</v>
      </c>
      <c r="S1374" t="n">
        <v>0</v>
      </c>
      <c r="T1374" t="n">
        <v>0</v>
      </c>
      <c r="U1374" t="n">
        <v>0</v>
      </c>
      <c r="V1374" t="n">
        <v>0</v>
      </c>
      <c r="W1374" t="n">
        <v>0</v>
      </c>
      <c r="X1374" t="n">
        <v>0</v>
      </c>
      <c r="Y1374" t="n">
        <v>0</v>
      </c>
      <c r="Z1374" t="n">
        <v>0</v>
      </c>
      <c r="AA1374" t="n">
        <v>0</v>
      </c>
      <c r="AB1374" t="n">
        <v>0</v>
      </c>
      <c r="AC1374" t="n">
        <v>0</v>
      </c>
      <c r="AD1374" t="n">
        <v>0</v>
      </c>
      <c r="AE1374" t="n">
        <v>1</v>
      </c>
      <c r="AF1374" t="n">
        <v>0</v>
      </c>
      <c r="AG1374" t="n">
        <v>0</v>
      </c>
      <c r="AH1374" t="n">
        <v>0</v>
      </c>
      <c r="AI1374" t="n">
        <v>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0</v>
      </c>
      <c r="BK1374" t="n">
        <v>0</v>
      </c>
      <c r="BL1374" t="n">
        <v>0</v>
      </c>
      <c r="BM1374" t="n">
        <v>0</v>
      </c>
      <c r="BN1374" t="n">
        <v>0</v>
      </c>
      <c r="BO1374" t="n">
        <v>0</v>
      </c>
      <c r="BP1374" t="n">
        <v>0</v>
      </c>
      <c r="BQ1374" t="n">
        <v>0</v>
      </c>
    </row>
    <row customHeight="1" ht="409.6" r="1375">
      <c r="A1375" s="2" t="n">
        <v>1374</v>
      </c>
      <c r="B1375" s="2" t="inlineStr">
        <is>
          <t>PAP COMMUNITY FOUNDATION - CHARITY DIVISION</t>
        </is>
      </c>
      <c r="C1375" s="2" t="inlineStr">
        <is>
          <t>IPC</t>
        </is>
      </c>
      <c r="D1375" s="2" t="inlineStr">
        <is>
          <t>T02CC1585L</t>
        </is>
      </c>
      <c r="E1375" s="2" t="inlineStr">
        <is>
          <t>From 24/07/2020 to 23/07/2024</t>
        </is>
      </c>
      <c r="F1375" s="2" t="n"/>
      <c r="G1375" s="2" t="inlineStr">
        <is>
          <t>57B NEW UPPER CHANGI ROAD #1-1402 BEDOK SOUTH AREA OFFICE Singapore 463057</t>
        </is>
      </c>
      <c r="H1375" s="2" t="inlineStr">
        <is>
          <t>Social and Welfare</t>
        </is>
      </c>
      <c r="I1375" s="2" t="inlineStr">
        <is>
          <t>Community,Disability (Children),Eldercare</t>
        </is>
      </c>
      <c r="J1375" s="2" t="inlineStr">
        <is>
          <t>The PCF Charity Division continues to fulfill its mission of enhancing the well-being of our community. This was done by organising various fundraising events to support a variety of welfare programmes in 2019. Fundraising Throughout the year, PCF Branches organised several fundraising events for their respective welfare programmes and for the PCF Charity Division. A total of $4.03 million was raised in 2019. Headstart Fund (HSF) Established in 2004, the HSF provides financial assistance to young children from lower income families. In 2019, the HSF disbursed over $1,086,268 to help 10,937 children. To date, more than 17,500 families have benefitted from over $4 million in financial assistance through this scheme. Since the enhancement of the HSF in 2019, over 4,500 PCF Sparkletots children from low income families were able to participate in various activities organised under the PCF HSF Enrichment Programme. The aims of the programme are to: • Provide an experiential learning experience for Sparkletots children from low income families; • Facilitate social mixing for Sparkletots children beyond their classrooms. Enrichment activities included customised theatre workshops, Cajon and Ukulele music lessons and art workshops. The children also participated in experiential activities at WOW Kampong, Bee Amazed Garden, Kidzania and Art Science Museum. Polytechnic Study Awards 2019 The PCF Polytechnic Study Award is given to outstanding polytechnic students who have excelled, and contributed actively to the community through community related projects and co-curricular activities. The PCF Polytechnic Study Awards 2019 was held on 6 July 2019 at Huone Singapore. The Guest-of-Honour was Mr Heng Chee How, a member of the PCF Charity Management Committee. A total of $135,000 was awarded to 50 polytechnic students at the event. PCF has been offering such study awards since 1999. To date, PCF has disbursed over $2.1 million, benefitting over 980 polytechnic students. Looking Ahead In the year ahead, the PCF Charity Division will continue to explore new ways to assist families-in-need and make quality preschool education more affordable and accessible for their children. I wish to thank all members of the Charity Management Committee for their support and guidance, and the PCF management and staff for their commitment and hard work. I would also like to express my sincere appreciation to all PCF Branch Chairmen, committee members and volunteers for their support and efforts in helping fellow citizens in need. Finally, I wish to express my deep gratitude to our sponsors and donors who have contributed significantly towards the success of the PCF Charity Division’s activities throughout the year. Your generosity and unwavering support made it possible for us to provide assistance to those in need</t>
        </is>
      </c>
      <c r="K1375" t="n">
        <v>0</v>
      </c>
      <c r="L1375" t="n">
        <v>0</v>
      </c>
      <c r="M1375" t="n">
        <v>0</v>
      </c>
      <c r="N1375" t="n">
        <v>0</v>
      </c>
      <c r="O1375" t="n">
        <v>0</v>
      </c>
      <c r="P1375" t="n">
        <v>0</v>
      </c>
      <c r="Q1375" t="n">
        <v>1</v>
      </c>
      <c r="R1375" t="n">
        <v>0</v>
      </c>
      <c r="S1375" t="n">
        <v>0</v>
      </c>
      <c r="T1375" t="n">
        <v>0</v>
      </c>
      <c r="U1375" t="n">
        <v>0</v>
      </c>
      <c r="V1375" t="n">
        <v>0</v>
      </c>
      <c r="W1375" t="n">
        <v>1</v>
      </c>
      <c r="X1375" t="n">
        <v>0</v>
      </c>
      <c r="Y1375" t="n">
        <v>0</v>
      </c>
      <c r="Z1375" t="n">
        <v>1</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0</v>
      </c>
      <c r="BK1375" t="n">
        <v>0</v>
      </c>
      <c r="BL1375" t="n">
        <v>0</v>
      </c>
      <c r="BM1375" t="n">
        <v>0</v>
      </c>
      <c r="BN1375" t="n">
        <v>0</v>
      </c>
      <c r="BO1375" t="n">
        <v>0</v>
      </c>
      <c r="BP1375" t="n">
        <v>0</v>
      </c>
      <c r="BQ1375" t="n">
        <v>0</v>
      </c>
    </row>
    <row customHeight="1" ht="117.5" r="1376">
      <c r="A1376" s="2" t="n">
        <v>1375</v>
      </c>
      <c r="B1376" s="2" t="inlineStr">
        <is>
          <t>PAPER MONKEY THEATRE LTD.</t>
        </is>
      </c>
      <c r="C1376" s="2" t="inlineStr">
        <is>
          <t>Charity Organisation</t>
        </is>
      </c>
      <c r="D1376" s="2" t="inlineStr">
        <is>
          <t>200807132R</t>
        </is>
      </c>
      <c r="E1376" s="2" t="inlineStr">
        <is>
          <t>Not applicable</t>
        </is>
      </c>
      <c r="F1376" s="2" t="n"/>
      <c r="G1376" s="2" t="inlineStr">
        <is>
          <t>90 GOODMAN ROAD #01-05 GOODMAN ARTS CENTRE Singapore 439053</t>
        </is>
      </c>
      <c r="H1376" s="2" t="inlineStr">
        <is>
          <t>Arts and Heritage</t>
        </is>
      </c>
      <c r="I1376" s="2" t="inlineStr">
        <is>
          <t>Theatre &amp; Dramatic Arts,Traditional Ethnic Performing Arts</t>
        </is>
      </c>
      <c r="J1376" s="2" t="inlineStr">
        <is>
          <t>Annual drama performances using the elements of puppetry targeting the young under 16. Regular drama or puppetry workshops for the general public. Educational outreach to schools to conduct workshops or school performances. International collaborations with artistes from aboard for performances in Singapore or aboard to promote Singapore Art</t>
        </is>
      </c>
      <c r="K1376" t="n">
        <v>0</v>
      </c>
      <c r="L1376" t="n">
        <v>0</v>
      </c>
      <c r="M1376" t="n">
        <v>0</v>
      </c>
      <c r="N1376" t="n">
        <v>0</v>
      </c>
      <c r="O1376" t="n">
        <v>0</v>
      </c>
      <c r="P1376" t="n">
        <v>0</v>
      </c>
      <c r="Q1376" t="n">
        <v>0</v>
      </c>
      <c r="R1376" t="n">
        <v>0</v>
      </c>
      <c r="S1376" t="n">
        <v>0</v>
      </c>
      <c r="T1376" t="n">
        <v>0</v>
      </c>
      <c r="U1376" t="n">
        <v>0</v>
      </c>
      <c r="V1376" t="n">
        <v>0</v>
      </c>
      <c r="W1376" t="n">
        <v>0</v>
      </c>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1</v>
      </c>
      <c r="BJ1376" t="n">
        <v>0</v>
      </c>
      <c r="BK1376" t="n">
        <v>1</v>
      </c>
      <c r="BL1376" t="n">
        <v>0</v>
      </c>
      <c r="BM1376" t="n">
        <v>0</v>
      </c>
      <c r="BN1376" t="n">
        <v>0</v>
      </c>
      <c r="BO1376" t="n">
        <v>0</v>
      </c>
      <c r="BP1376" t="n">
        <v>0</v>
      </c>
      <c r="BQ1376" t="n">
        <v>0</v>
      </c>
    </row>
    <row customHeight="1" ht="39.5" r="1377">
      <c r="A1377" s="2" t="n">
        <v>1376</v>
      </c>
      <c r="B1377" s="2" t="inlineStr">
        <is>
          <t>Pardesi Khalsa Dharmak Diwan, The</t>
        </is>
      </c>
      <c r="C1377" s="2" t="inlineStr">
        <is>
          <t>Charity Organisation</t>
        </is>
      </c>
      <c r="D1377" s="2" t="inlineStr">
        <is>
          <t>S26SS0002K</t>
        </is>
      </c>
      <c r="E1377" s="2" t="inlineStr">
        <is>
          <t>Not applicable</t>
        </is>
      </c>
      <c r="F1377" s="2" t="n"/>
      <c r="G1377" s="2" t="inlineStr">
        <is>
          <t>9 Lorong 29 Geylang #02-01/02 Singapore 388065</t>
        </is>
      </c>
      <c r="H1377" s="2" t="inlineStr">
        <is>
          <t>Religious</t>
        </is>
      </c>
      <c r="I1377" s="2" t="inlineStr">
        <is>
          <t>Others</t>
        </is>
      </c>
      <c r="J1377" s="2" t="inlineStr">
        <is>
          <t>Conduct religious activities for Sikhs / Cultural - sporting activities involving Sikh Youths / community servic</t>
        </is>
      </c>
      <c r="K1377" t="n">
        <v>0</v>
      </c>
      <c r="L1377" t="n">
        <v>0</v>
      </c>
      <c r="M1377" t="n">
        <v>0</v>
      </c>
      <c r="N1377" t="n">
        <v>0</v>
      </c>
      <c r="O1377" t="n">
        <v>0</v>
      </c>
      <c r="P1377" t="n">
        <v>0</v>
      </c>
      <c r="Q1377" t="n">
        <v>0</v>
      </c>
      <c r="R1377" t="n">
        <v>0</v>
      </c>
      <c r="S1377" t="n">
        <v>0</v>
      </c>
      <c r="T1377" t="n">
        <v>0</v>
      </c>
      <c r="U1377" t="n">
        <v>0</v>
      </c>
      <c r="V1377" t="n">
        <v>0</v>
      </c>
      <c r="W1377" t="n">
        <v>0</v>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0</v>
      </c>
      <c r="AY1377" t="n">
        <v>1</v>
      </c>
      <c r="AZ1377" t="n">
        <v>0</v>
      </c>
      <c r="BA1377" t="n">
        <v>0</v>
      </c>
      <c r="BB1377" t="n">
        <v>0</v>
      </c>
      <c r="BC1377" t="n">
        <v>0</v>
      </c>
      <c r="BD1377" t="n">
        <v>0</v>
      </c>
      <c r="BE1377" t="n">
        <v>0</v>
      </c>
      <c r="BF1377" t="n">
        <v>0</v>
      </c>
      <c r="BG1377" t="n">
        <v>0</v>
      </c>
      <c r="BH1377" t="n">
        <v>0</v>
      </c>
      <c r="BI1377" t="n">
        <v>0</v>
      </c>
      <c r="BJ1377" t="n">
        <v>0</v>
      </c>
      <c r="BK1377" t="n">
        <v>0</v>
      </c>
      <c r="BL1377" t="n">
        <v>0</v>
      </c>
      <c r="BM1377" t="n">
        <v>0</v>
      </c>
      <c r="BN1377" t="n">
        <v>0</v>
      </c>
      <c r="BO1377" t="n">
        <v>0</v>
      </c>
      <c r="BP1377" t="n">
        <v>0</v>
      </c>
      <c r="BQ1377" t="n">
        <v>0</v>
      </c>
    </row>
    <row customHeight="1" ht="26.5" r="1378">
      <c r="A1378" s="2" t="n">
        <v>1377</v>
      </c>
      <c r="B1378" s="2" t="inlineStr">
        <is>
          <t>Parkinson Society Singapore</t>
        </is>
      </c>
      <c r="C1378" s="2" t="inlineStr">
        <is>
          <t>IPC</t>
        </is>
      </c>
      <c r="D1378" s="2" t="inlineStr">
        <is>
          <t>S96SS0203J</t>
        </is>
      </c>
      <c r="E1378" s="2" t="inlineStr">
        <is>
          <t>From 01/12/2018 to 30/11/2021</t>
        </is>
      </c>
      <c r="F1378" s="2" t="n"/>
      <c r="G1378" s="2" t="inlineStr">
        <is>
          <t>191 BISHAN STREET 13 #01-415 Singapore 570191</t>
        </is>
      </c>
      <c r="H1378" s="2" t="inlineStr">
        <is>
          <t>Health</t>
        </is>
      </c>
      <c r="I1378" s="2" t="inlineStr">
        <is>
          <t>Diseases/Illnessess Support Group</t>
        </is>
      </c>
      <c r="J1378" s="2" t="inlineStr">
        <is>
          <t>N</t>
        </is>
      </c>
      <c r="K1378" t="n">
        <v>0</v>
      </c>
      <c r="L1378" t="n">
        <v>0</v>
      </c>
      <c r="M1378" t="n">
        <v>0</v>
      </c>
      <c r="N1378" t="n">
        <v>0</v>
      </c>
      <c r="O1378" t="n">
        <v>0</v>
      </c>
      <c r="P1378" t="n">
        <v>0</v>
      </c>
      <c r="Q1378" t="n">
        <v>0</v>
      </c>
      <c r="R1378" t="n">
        <v>0</v>
      </c>
      <c r="S1378" t="n">
        <v>0</v>
      </c>
      <c r="T1378" t="n">
        <v>0</v>
      </c>
      <c r="U1378" t="n">
        <v>0</v>
      </c>
      <c r="V1378" t="n">
        <v>0</v>
      </c>
      <c r="W1378" t="n">
        <v>0</v>
      </c>
      <c r="X1378" t="n">
        <v>0</v>
      </c>
      <c r="Y1378" t="n">
        <v>1</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0</v>
      </c>
      <c r="BH1378" t="n">
        <v>0</v>
      </c>
      <c r="BI1378" t="n">
        <v>0</v>
      </c>
      <c r="BJ1378" t="n">
        <v>0</v>
      </c>
      <c r="BK1378" t="n">
        <v>0</v>
      </c>
      <c r="BL1378" t="n">
        <v>0</v>
      </c>
      <c r="BM1378" t="n">
        <v>0</v>
      </c>
      <c r="BN1378" t="n">
        <v>0</v>
      </c>
      <c r="BO1378" t="n">
        <v>0</v>
      </c>
      <c r="BP1378" t="n">
        <v>0</v>
      </c>
      <c r="BQ1378" t="n">
        <v>0</v>
      </c>
    </row>
    <row r="1379">
      <c r="A1379" s="2" t="n">
        <v>1378</v>
      </c>
      <c r="B1379" s="2" t="inlineStr">
        <is>
          <t>Pasir Panjang Christ Church</t>
        </is>
      </c>
      <c r="C1379" s="2" t="inlineStr">
        <is>
          <t>Charity Organisation</t>
        </is>
      </c>
      <c r="D1379" s="2" t="inlineStr">
        <is>
          <t>S64SS0035D</t>
        </is>
      </c>
      <c r="E1379" s="2" t="inlineStr">
        <is>
          <t>Not applicable</t>
        </is>
      </c>
      <c r="F1379" s="2" t="n"/>
      <c r="G1379" s="2" t="inlineStr">
        <is>
          <t>302 Pasir Panjang Road Singapore 118643</t>
        </is>
      </c>
      <c r="H1379" s="2" t="inlineStr">
        <is>
          <t>Religious</t>
        </is>
      </c>
      <c r="I1379" s="2" t="inlineStr">
        <is>
          <t>Christianity</t>
        </is>
      </c>
      <c r="J1379" s="2" t="inlineStr">
        <is>
          <t>Please see attachment at "b</t>
        </is>
      </c>
      <c r="K1379" t="n">
        <v>0</v>
      </c>
      <c r="L1379" t="n">
        <v>0</v>
      </c>
      <c r="M1379" t="n">
        <v>0</v>
      </c>
      <c r="N1379" t="n">
        <v>0</v>
      </c>
      <c r="O1379" t="n">
        <v>1</v>
      </c>
      <c r="P1379" t="n">
        <v>0</v>
      </c>
      <c r="Q1379" t="n">
        <v>0</v>
      </c>
      <c r="R1379" t="n">
        <v>0</v>
      </c>
      <c r="S1379" t="n">
        <v>0</v>
      </c>
      <c r="T1379" t="n">
        <v>0</v>
      </c>
      <c r="U1379" t="n">
        <v>0</v>
      </c>
      <c r="V1379" t="n">
        <v>0</v>
      </c>
      <c r="W1379" t="n">
        <v>0</v>
      </c>
      <c r="X1379" t="n">
        <v>0</v>
      </c>
      <c r="Y1379" t="n">
        <v>0</v>
      </c>
      <c r="Z1379" t="n">
        <v>0</v>
      </c>
      <c r="AA1379" t="n">
        <v>0</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0</v>
      </c>
      <c r="AY1379" t="n">
        <v>0</v>
      </c>
      <c r="AZ1379" t="n">
        <v>0</v>
      </c>
      <c r="BA1379" t="n">
        <v>0</v>
      </c>
      <c r="BB1379" t="n">
        <v>0</v>
      </c>
      <c r="BC1379" t="n">
        <v>0</v>
      </c>
      <c r="BD1379" t="n">
        <v>0</v>
      </c>
      <c r="BE1379" t="n">
        <v>0</v>
      </c>
      <c r="BF1379" t="n">
        <v>0</v>
      </c>
      <c r="BG1379" t="n">
        <v>0</v>
      </c>
      <c r="BH1379" t="n">
        <v>0</v>
      </c>
      <c r="BI1379" t="n">
        <v>0</v>
      </c>
      <c r="BJ1379" t="n">
        <v>0</v>
      </c>
      <c r="BK1379" t="n">
        <v>0</v>
      </c>
      <c r="BL1379" t="n">
        <v>0</v>
      </c>
      <c r="BM1379" t="n">
        <v>0</v>
      </c>
      <c r="BN1379" t="n">
        <v>0</v>
      </c>
      <c r="BO1379" t="n">
        <v>0</v>
      </c>
      <c r="BP1379" t="n">
        <v>0</v>
      </c>
      <c r="BQ1379" t="n">
        <v>0</v>
      </c>
    </row>
    <row customHeight="1" ht="26.5" r="1380">
      <c r="A1380" s="2" t="n">
        <v>1379</v>
      </c>
      <c r="B1380" s="2" t="inlineStr">
        <is>
          <t>Pasir Panjang Hill Brethren Church</t>
        </is>
      </c>
      <c r="C1380" s="2" t="inlineStr">
        <is>
          <t>Charity Organisation</t>
        </is>
      </c>
      <c r="D1380" s="2" t="inlineStr">
        <is>
          <t>T01SS0197K</t>
        </is>
      </c>
      <c r="E1380" s="2" t="inlineStr">
        <is>
          <t>Not applicable</t>
        </is>
      </c>
      <c r="F1380" s="2" t="n"/>
      <c r="G1380" s="2" t="inlineStr">
        <is>
          <t>3 PASIR PANJANG HILL BRETHREN CHAPEL, THE Singapore 118827</t>
        </is>
      </c>
      <c r="H1380" s="2" t="inlineStr">
        <is>
          <t>Religious</t>
        </is>
      </c>
      <c r="I1380" s="2" t="inlineStr">
        <is>
          <t>Christianity</t>
        </is>
      </c>
      <c r="J1380" s="2" t="n"/>
      <c r="K1380" t="n">
        <v>0</v>
      </c>
      <c r="L1380" t="n">
        <v>0</v>
      </c>
      <c r="M1380" t="n">
        <v>0</v>
      </c>
      <c r="N1380" t="n">
        <v>0</v>
      </c>
      <c r="O1380" t="n">
        <v>1</v>
      </c>
      <c r="P1380" t="n">
        <v>0</v>
      </c>
      <c r="Q1380" t="n">
        <v>0</v>
      </c>
      <c r="R1380" t="n">
        <v>0</v>
      </c>
      <c r="S1380" t="n">
        <v>0</v>
      </c>
      <c r="T1380" t="n">
        <v>0</v>
      </c>
      <c r="U1380" t="n">
        <v>0</v>
      </c>
      <c r="V1380" t="n">
        <v>0</v>
      </c>
      <c r="W1380" t="n">
        <v>0</v>
      </c>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0</v>
      </c>
      <c r="BJ1380" t="n">
        <v>0</v>
      </c>
      <c r="BK1380" t="n">
        <v>0</v>
      </c>
      <c r="BL1380" t="n">
        <v>0</v>
      </c>
      <c r="BM1380" t="n">
        <v>0</v>
      </c>
      <c r="BN1380" t="n">
        <v>0</v>
      </c>
      <c r="BO1380" t="n">
        <v>0</v>
      </c>
      <c r="BP1380" t="n">
        <v>0</v>
      </c>
      <c r="BQ1380" t="n">
        <v>0</v>
      </c>
    </row>
    <row customHeight="1" ht="52.5" r="1381">
      <c r="A1381" s="2" t="n">
        <v>1380</v>
      </c>
      <c r="B1381" s="2" t="inlineStr">
        <is>
          <t>PASIR PANJANG HILL COMMUNITY SERVICES CENTRE</t>
        </is>
      </c>
      <c r="C1381" s="2" t="inlineStr">
        <is>
          <t>IPC</t>
        </is>
      </c>
      <c r="D1381" s="2" t="inlineStr">
        <is>
          <t>T02SS0222B</t>
        </is>
      </c>
      <c r="E1381" s="2" t="inlineStr">
        <is>
          <t>From 01/09/2019 to 28/02/2022</t>
        </is>
      </c>
      <c r="F1381" s="2" t="n"/>
      <c r="G1381" s="2" t="inlineStr">
        <is>
          <t>44 TEBAN GARDENS ROAD #01-407 Singapore 600044</t>
        </is>
      </c>
      <c r="H1381" s="2" t="inlineStr">
        <is>
          <t>Social and Welfare</t>
        </is>
      </c>
      <c r="I1381" s="2" t="inlineStr">
        <is>
          <t>Community</t>
        </is>
      </c>
      <c r="J1381" s="2" t="inlineStr">
        <is>
          <t>Health promotion, community bonding events, youth sports club, early literacy for kindergarten students and study clubs for primary and secondary school students</t>
        </is>
      </c>
      <c r="K1381" t="n">
        <v>0</v>
      </c>
      <c r="L1381" t="n">
        <v>0</v>
      </c>
      <c r="M1381" t="n">
        <v>0</v>
      </c>
      <c r="N1381" t="n">
        <v>0</v>
      </c>
      <c r="O1381" t="n">
        <v>0</v>
      </c>
      <c r="P1381" t="n">
        <v>0</v>
      </c>
      <c r="Q1381" t="n">
        <v>1</v>
      </c>
      <c r="R1381" t="n">
        <v>0</v>
      </c>
      <c r="S1381" t="n">
        <v>0</v>
      </c>
      <c r="T1381" t="n">
        <v>0</v>
      </c>
      <c r="U1381" t="n">
        <v>0</v>
      </c>
      <c r="V1381" t="n">
        <v>0</v>
      </c>
      <c r="W1381" t="n">
        <v>0</v>
      </c>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0</v>
      </c>
      <c r="BG1381" t="n">
        <v>0</v>
      </c>
      <c r="BH1381" t="n">
        <v>0</v>
      </c>
      <c r="BI1381" t="n">
        <v>0</v>
      </c>
      <c r="BJ1381" t="n">
        <v>0</v>
      </c>
      <c r="BK1381" t="n">
        <v>0</v>
      </c>
      <c r="BL1381" t="n">
        <v>0</v>
      </c>
      <c r="BM1381" t="n">
        <v>0</v>
      </c>
      <c r="BN1381" t="n">
        <v>0</v>
      </c>
      <c r="BO1381" t="n">
        <v>0</v>
      </c>
      <c r="BP1381" t="n">
        <v>0</v>
      </c>
      <c r="BQ1381" t="n">
        <v>0</v>
      </c>
    </row>
    <row customHeight="1" ht="39.5" r="1382">
      <c r="A1382" s="2" t="n">
        <v>1381</v>
      </c>
      <c r="B1382" s="2" t="inlineStr">
        <is>
          <t>PASIR PANJANG TAMIL METHODIST CHURCH</t>
        </is>
      </c>
      <c r="C1382" s="2" t="inlineStr">
        <is>
          <t>Charity Organisation</t>
        </is>
      </c>
      <c r="D1382" s="2" t="inlineStr">
        <is>
          <t>S87CC0498A</t>
        </is>
      </c>
      <c r="E1382" s="2" t="inlineStr">
        <is>
          <t>Not applicable</t>
        </is>
      </c>
      <c r="F1382" s="2" t="n"/>
      <c r="G1382" s="2" t="inlineStr">
        <is>
          <t>85 WISHART ROAD #1-00 PASIR PANJANG TAMIL METHODIST CHURCH Singapore 098727</t>
        </is>
      </c>
      <c r="H1382" s="2" t="inlineStr">
        <is>
          <t>Religious</t>
        </is>
      </c>
      <c r="I1382" s="2" t="inlineStr">
        <is>
          <t>Christianity</t>
        </is>
      </c>
      <c r="J1382" s="2" t="inlineStr">
        <is>
          <t>TO BRING ALL BELIVERS TO HONOUR THE LOR</t>
        </is>
      </c>
      <c r="K1382" t="n">
        <v>0</v>
      </c>
      <c r="L1382" t="n">
        <v>0</v>
      </c>
      <c r="M1382" t="n">
        <v>0</v>
      </c>
      <c r="N1382" t="n">
        <v>0</v>
      </c>
      <c r="O1382" t="n">
        <v>1</v>
      </c>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0</v>
      </c>
      <c r="BJ1382" t="n">
        <v>0</v>
      </c>
      <c r="BK1382" t="n">
        <v>0</v>
      </c>
      <c r="BL1382" t="n">
        <v>0</v>
      </c>
      <c r="BM1382" t="n">
        <v>0</v>
      </c>
      <c r="BN1382" t="n">
        <v>0</v>
      </c>
      <c r="BO1382" t="n">
        <v>0</v>
      </c>
      <c r="BP1382" t="n">
        <v>0</v>
      </c>
      <c r="BQ1382" t="n">
        <v>0</v>
      </c>
    </row>
    <row customHeight="1" ht="39.5" r="1383">
      <c r="A1383" s="2" t="n">
        <v>1382</v>
      </c>
      <c r="B1383" s="2" t="inlineStr">
        <is>
          <t>Pasir Ris Central CCC Community Development and Welfare Fund</t>
        </is>
      </c>
      <c r="C1383" s="2" t="inlineStr">
        <is>
          <t>IPC</t>
        </is>
      </c>
      <c r="D1383" s="2" t="inlineStr">
        <is>
          <t>T20CC0005K</t>
        </is>
      </c>
      <c r="E1383" s="2" t="inlineStr">
        <is>
          <t>From 28/10/2020 to 30/09/2022</t>
        </is>
      </c>
      <c r="F1383" s="2" t="n"/>
      <c r="G1383" s="2" t="inlineStr">
        <is>
          <t>93 PASIR RIS DRIVE 3 Singapore 519498</t>
        </is>
      </c>
      <c r="H1383" s="2" t="inlineStr">
        <is>
          <t>Community</t>
        </is>
      </c>
      <c r="I1383" s="2" t="inlineStr">
        <is>
          <t>North East</t>
        </is>
      </c>
      <c r="J1383" s="2" t="inlineStr">
        <is>
          <t>The CDWF supports community bonding programmes and welfare assistance for needy residents</t>
        </is>
      </c>
      <c r="K1383" t="n">
        <v>0</v>
      </c>
      <c r="L1383" t="n">
        <v>0</v>
      </c>
      <c r="M1383" t="n">
        <v>0</v>
      </c>
      <c r="N1383" t="n">
        <v>0</v>
      </c>
      <c r="O1383" t="n">
        <v>0</v>
      </c>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1</v>
      </c>
      <c r="AV1383" t="n">
        <v>0</v>
      </c>
      <c r="AW1383" t="n">
        <v>0</v>
      </c>
      <c r="AX1383" t="n">
        <v>0</v>
      </c>
      <c r="AY1383" t="n">
        <v>0</v>
      </c>
      <c r="AZ1383" t="n">
        <v>0</v>
      </c>
      <c r="BA1383" t="n">
        <v>0</v>
      </c>
      <c r="BB1383" t="n">
        <v>0</v>
      </c>
      <c r="BC1383" t="n">
        <v>0</v>
      </c>
      <c r="BD1383" t="n">
        <v>0</v>
      </c>
      <c r="BE1383" t="n">
        <v>0</v>
      </c>
      <c r="BF1383" t="n">
        <v>0</v>
      </c>
      <c r="BG1383" t="n">
        <v>0</v>
      </c>
      <c r="BH1383" t="n">
        <v>0</v>
      </c>
      <c r="BI1383" t="n">
        <v>0</v>
      </c>
      <c r="BJ1383" t="n">
        <v>0</v>
      </c>
      <c r="BK1383" t="n">
        <v>0</v>
      </c>
      <c r="BL1383" t="n">
        <v>0</v>
      </c>
      <c r="BM1383" t="n">
        <v>0</v>
      </c>
      <c r="BN1383" t="n">
        <v>0</v>
      </c>
      <c r="BO1383" t="n">
        <v>0</v>
      </c>
      <c r="BP1383" t="n">
        <v>0</v>
      </c>
      <c r="BQ1383" t="n">
        <v>0</v>
      </c>
    </row>
    <row customHeight="1" ht="39.5" r="1384">
      <c r="A1384" s="2" t="n">
        <v>1383</v>
      </c>
      <c r="B1384" s="2" t="inlineStr">
        <is>
          <t>PASIR RIS EAST CCC COMMUNITY DEVELOPMENT AND WELFARE FUND</t>
        </is>
      </c>
      <c r="C1384" s="2" t="inlineStr">
        <is>
          <t>IPC</t>
        </is>
      </c>
      <c r="D1384" s="2" t="inlineStr">
        <is>
          <t>T07CC2015D</t>
        </is>
      </c>
      <c r="E1384" s="2" t="inlineStr">
        <is>
          <t>From 01/01/2021 to 31/12/2023</t>
        </is>
      </c>
      <c r="F1384" s="2" t="n"/>
      <c r="G1384" s="2" t="inlineStr">
        <is>
          <t>1 PASIR RIS DRIVE #01-08 PASIR RIS CONSTITUENCY OFFICE Singapore 519457</t>
        </is>
      </c>
      <c r="H1384" s="2" t="inlineStr">
        <is>
          <t>Community</t>
        </is>
      </c>
      <c r="I1384" s="2" t="inlineStr">
        <is>
          <t>North East</t>
        </is>
      </c>
      <c r="J1384" s="2" t="inlineStr">
        <is>
          <t>1. Edusave Merit Bursary 2. CCC Education Assistance Scheme 3. Ad Hoc Application for Financial Assistanc</t>
        </is>
      </c>
      <c r="K1384" t="n">
        <v>0</v>
      </c>
      <c r="L1384" t="n">
        <v>0</v>
      </c>
      <c r="M1384" t="n">
        <v>0</v>
      </c>
      <c r="N1384" t="n">
        <v>0</v>
      </c>
      <c r="O1384" t="n">
        <v>0</v>
      </c>
      <c r="P1384" t="n">
        <v>0</v>
      </c>
      <c r="Q1384" t="n">
        <v>0</v>
      </c>
      <c r="R1384" t="n">
        <v>0</v>
      </c>
      <c r="S1384" t="n">
        <v>0</v>
      </c>
      <c r="T1384" t="n">
        <v>0</v>
      </c>
      <c r="U1384" t="n">
        <v>0</v>
      </c>
      <c r="V1384" t="n">
        <v>0</v>
      </c>
      <c r="W1384" t="n">
        <v>0</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1</v>
      </c>
      <c r="AV1384" t="n">
        <v>0</v>
      </c>
      <c r="AW1384" t="n">
        <v>0</v>
      </c>
      <c r="AX1384" t="n">
        <v>0</v>
      </c>
      <c r="AY1384" t="n">
        <v>0</v>
      </c>
      <c r="AZ1384" t="n">
        <v>0</v>
      </c>
      <c r="BA1384" t="n">
        <v>0</v>
      </c>
      <c r="BB1384" t="n">
        <v>0</v>
      </c>
      <c r="BC1384" t="n">
        <v>0</v>
      </c>
      <c r="BD1384" t="n">
        <v>0</v>
      </c>
      <c r="BE1384" t="n">
        <v>0</v>
      </c>
      <c r="BF1384" t="n">
        <v>0</v>
      </c>
      <c r="BG1384" t="n">
        <v>0</v>
      </c>
      <c r="BH1384" t="n">
        <v>0</v>
      </c>
      <c r="BI1384" t="n">
        <v>0</v>
      </c>
      <c r="BJ1384" t="n">
        <v>0</v>
      </c>
      <c r="BK1384" t="n">
        <v>0</v>
      </c>
      <c r="BL1384" t="n">
        <v>0</v>
      </c>
      <c r="BM1384" t="n">
        <v>0</v>
      </c>
      <c r="BN1384" t="n">
        <v>0</v>
      </c>
      <c r="BO1384" t="n">
        <v>0</v>
      </c>
      <c r="BP1384" t="n">
        <v>0</v>
      </c>
      <c r="BQ1384" t="n">
        <v>0</v>
      </c>
    </row>
    <row customHeight="1" ht="169.5" r="1385">
      <c r="A1385" s="2" t="n">
        <v>1384</v>
      </c>
      <c r="B1385" s="2" t="inlineStr">
        <is>
          <t>PASIR RIS WEST CCC COMMUNITY DEVELOPMENT AND WELFARE FUND</t>
        </is>
      </c>
      <c r="C1385" s="2" t="inlineStr">
        <is>
          <t>IPC</t>
        </is>
      </c>
      <c r="D1385" s="2" t="inlineStr">
        <is>
          <t>S98CC1310A</t>
        </is>
      </c>
      <c r="E1385" s="2" t="inlineStr">
        <is>
          <t>From 29/01/2019 to 31/03/2022</t>
        </is>
      </c>
      <c r="F1385" s="2" t="n"/>
      <c r="G1385" s="2" t="inlineStr">
        <is>
          <t>93 PASIR RIS DRIVE 3 Singapore 519498</t>
        </is>
      </c>
      <c r="H1385" s="2" t="inlineStr">
        <is>
          <t>Community</t>
        </is>
      </c>
      <c r="I1385" s="2" t="inlineStr">
        <is>
          <t>North East</t>
        </is>
      </c>
      <c r="J1385" s="2" t="inlineStr">
        <is>
          <t>1) Yearly CCC Community Education Assistance Scheme for needy or less-privileged students from Primary to University levels 2) Yearly Scholarships for low income and potential students in Polytechnic &amp; University 3) Programmes and events for needy and/or less-privileged families so that they do not feel left out by the society 4) Schemes to help needy and/or less privileged families in short, middle &amp; long term help like groceries support 5) Proper Assessment, referral and help for families in suspect in nee</t>
        </is>
      </c>
      <c r="K1385" t="n">
        <v>0</v>
      </c>
      <c r="L1385" t="n">
        <v>0</v>
      </c>
      <c r="M1385" t="n">
        <v>0</v>
      </c>
      <c r="N1385" t="n">
        <v>0</v>
      </c>
      <c r="O1385" t="n">
        <v>0</v>
      </c>
      <c r="P1385" t="n">
        <v>0</v>
      </c>
      <c r="Q1385" t="n">
        <v>0</v>
      </c>
      <c r="R1385" t="n">
        <v>0</v>
      </c>
      <c r="S1385" t="n">
        <v>0</v>
      </c>
      <c r="T1385" t="n">
        <v>0</v>
      </c>
      <c r="U1385" t="n">
        <v>0</v>
      </c>
      <c r="V1385" t="n">
        <v>0</v>
      </c>
      <c r="W1385" t="n">
        <v>0</v>
      </c>
      <c r="X1385" t="n">
        <v>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1</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c r="BK1385" t="n">
        <v>0</v>
      </c>
      <c r="BL1385" t="n">
        <v>0</v>
      </c>
      <c r="BM1385" t="n">
        <v>0</v>
      </c>
      <c r="BN1385" t="n">
        <v>0</v>
      </c>
      <c r="BO1385" t="n">
        <v>0</v>
      </c>
      <c r="BP1385" t="n">
        <v>0</v>
      </c>
      <c r="BQ1385" t="n">
        <v>0</v>
      </c>
    </row>
    <row customHeight="1" ht="26.5" r="1386">
      <c r="A1386" s="2" t="n">
        <v>1385</v>
      </c>
      <c r="B1386" s="2" t="inlineStr">
        <is>
          <t>PATH SEEKERS LTD</t>
        </is>
      </c>
      <c r="C1386" s="2" t="inlineStr">
        <is>
          <t>Charity Organisation</t>
        </is>
      </c>
      <c r="D1386" s="2" t="inlineStr">
        <is>
          <t>198201835K</t>
        </is>
      </c>
      <c r="E1386" s="2" t="inlineStr">
        <is>
          <t>Not applicable</t>
        </is>
      </c>
      <c r="F1386" s="2" t="n"/>
      <c r="G1386" s="2" t="inlineStr">
        <is>
          <t>50 SERANGOON NORTH AVENUE 4 #07-19 FIRST CENTRE Singapore 555856</t>
        </is>
      </c>
      <c r="H1386" s="2" t="inlineStr">
        <is>
          <t>Religious</t>
        </is>
      </c>
      <c r="I1386" s="2" t="inlineStr">
        <is>
          <t>Christianity</t>
        </is>
      </c>
      <c r="J1386" s="2" t="inlineStr">
        <is>
          <t>retailing christian book</t>
        </is>
      </c>
      <c r="K1386" t="n">
        <v>0</v>
      </c>
      <c r="L1386" t="n">
        <v>0</v>
      </c>
      <c r="M1386" t="n">
        <v>0</v>
      </c>
      <c r="N1386" t="n">
        <v>0</v>
      </c>
      <c r="O1386" t="n">
        <v>1</v>
      </c>
      <c r="P1386" t="n">
        <v>0</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0</v>
      </c>
      <c r="BK1386" t="n">
        <v>0</v>
      </c>
      <c r="BL1386" t="n">
        <v>0</v>
      </c>
      <c r="BM1386" t="n">
        <v>0</v>
      </c>
      <c r="BN1386" t="n">
        <v>0</v>
      </c>
      <c r="BO1386" t="n">
        <v>0</v>
      </c>
      <c r="BP1386" t="n">
        <v>0</v>
      </c>
      <c r="BQ1386" t="n">
        <v>0</v>
      </c>
    </row>
    <row r="1387">
      <c r="A1387" s="2" t="n">
        <v>1386</v>
      </c>
      <c r="B1387" s="2" t="inlineStr">
        <is>
          <t>PATRICK HERNON VOCATIONAL FUND</t>
        </is>
      </c>
      <c r="C1387" s="2" t="inlineStr">
        <is>
          <t>Charity Organisation</t>
        </is>
      </c>
      <c r="D1387" s="2" t="inlineStr">
        <is>
          <t>S84CC0050A</t>
        </is>
      </c>
      <c r="E1387" s="2" t="inlineStr">
        <is>
          <t>Not applicable</t>
        </is>
      </c>
      <c r="F1387" s="2" t="n"/>
      <c r="G1387" s="2" t="inlineStr">
        <is>
          <t>333 ORCHARD RD #3-46 Singapore 238867</t>
        </is>
      </c>
      <c r="H1387" s="2" t="inlineStr">
        <is>
          <t>Education</t>
        </is>
      </c>
      <c r="I1387" s="2" t="inlineStr">
        <is>
          <t>Foundations &amp; Trusts</t>
        </is>
      </c>
      <c r="J1387" s="2" t="n"/>
      <c r="K1387" t="n">
        <v>0</v>
      </c>
      <c r="L1387" t="n">
        <v>0</v>
      </c>
      <c r="M1387" t="n">
        <v>0</v>
      </c>
      <c r="N1387" t="n">
        <v>0</v>
      </c>
      <c r="O1387" t="n">
        <v>0</v>
      </c>
      <c r="P1387" t="n">
        <v>0</v>
      </c>
      <c r="Q1387" t="n">
        <v>0</v>
      </c>
      <c r="R1387" t="n">
        <v>0</v>
      </c>
      <c r="S1387" t="n">
        <v>0</v>
      </c>
      <c r="T1387" t="n">
        <v>0</v>
      </c>
      <c r="U1387" t="n">
        <v>0</v>
      </c>
      <c r="V1387" t="n">
        <v>0</v>
      </c>
      <c r="W1387" t="n">
        <v>0</v>
      </c>
      <c r="X1387" t="n">
        <v>0</v>
      </c>
      <c r="Y1387" t="n">
        <v>0</v>
      </c>
      <c r="Z1387" t="n">
        <v>0</v>
      </c>
      <c r="AA1387" t="n">
        <v>0</v>
      </c>
      <c r="AB1387" t="n">
        <v>0</v>
      </c>
      <c r="AC1387" t="n">
        <v>0</v>
      </c>
      <c r="AD1387" t="n">
        <v>1</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0</v>
      </c>
      <c r="BJ1387" t="n">
        <v>0</v>
      </c>
      <c r="BK1387" t="n">
        <v>0</v>
      </c>
      <c r="BL1387" t="n">
        <v>0</v>
      </c>
      <c r="BM1387" t="n">
        <v>0</v>
      </c>
      <c r="BN1387" t="n">
        <v>0</v>
      </c>
      <c r="BO1387" t="n">
        <v>0</v>
      </c>
      <c r="BP1387" t="n">
        <v>0</v>
      </c>
      <c r="BQ1387" t="n">
        <v>0</v>
      </c>
    </row>
    <row customHeight="1" ht="26.5" r="1388">
      <c r="A1388" s="2" t="n">
        <v>1387</v>
      </c>
      <c r="B1388" s="2" t="inlineStr">
        <is>
          <t>PAVE</t>
        </is>
      </c>
      <c r="C1388" s="2" t="inlineStr">
        <is>
          <t>IPC</t>
        </is>
      </c>
      <c r="D1388" s="2" t="inlineStr">
        <is>
          <t>T02SS0100J</t>
        </is>
      </c>
      <c r="E1388" s="2" t="inlineStr">
        <is>
          <t>From 01/09/2020 to 31/05/2023</t>
        </is>
      </c>
      <c r="F1388" s="2" t="n"/>
      <c r="G1388" s="2" t="inlineStr">
        <is>
          <t>211 ANG MO KIO AVE 3 #01-1446 Singapore 560211</t>
        </is>
      </c>
      <c r="H1388" s="2" t="inlineStr">
        <is>
          <t>Social and Welfare</t>
        </is>
      </c>
      <c r="I1388" s="2" t="inlineStr">
        <is>
          <t>Community,Family</t>
        </is>
      </c>
      <c r="J1388" s="2" t="inlineStr">
        <is>
          <t>Please refer to section 3.1b of the constitution</t>
        </is>
      </c>
      <c r="K1388" t="n">
        <v>0</v>
      </c>
      <c r="L1388" t="n">
        <v>0</v>
      </c>
      <c r="M1388" t="n">
        <v>0</v>
      </c>
      <c r="N1388" t="n">
        <v>0</v>
      </c>
      <c r="O1388" t="n">
        <v>0</v>
      </c>
      <c r="P1388" t="n">
        <v>0</v>
      </c>
      <c r="Q1388" t="n">
        <v>1</v>
      </c>
      <c r="R1388" t="n">
        <v>0</v>
      </c>
      <c r="S1388" t="n">
        <v>0</v>
      </c>
      <c r="T1388" t="n">
        <v>0</v>
      </c>
      <c r="U1388" t="n">
        <v>0</v>
      </c>
      <c r="V1388" t="n">
        <v>0</v>
      </c>
      <c r="W1388" t="n">
        <v>0</v>
      </c>
      <c r="X1388" t="n">
        <v>0</v>
      </c>
      <c r="Y1388" t="n">
        <v>0</v>
      </c>
      <c r="Z1388" t="n">
        <v>0</v>
      </c>
      <c r="AA1388" t="n">
        <v>0</v>
      </c>
      <c r="AB1388" t="n">
        <v>1</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0</v>
      </c>
      <c r="BK1388" t="n">
        <v>0</v>
      </c>
      <c r="BL1388" t="n">
        <v>0</v>
      </c>
      <c r="BM1388" t="n">
        <v>0</v>
      </c>
      <c r="BN1388" t="n">
        <v>0</v>
      </c>
      <c r="BO1388" t="n">
        <v>0</v>
      </c>
      <c r="BP1388" t="n">
        <v>0</v>
      </c>
      <c r="BQ1388" t="n">
        <v>0</v>
      </c>
    </row>
    <row customHeight="1" ht="39.5" r="1389">
      <c r="A1389" s="2" t="n">
        <v>1388</v>
      </c>
      <c r="B1389" s="2" t="inlineStr">
        <is>
          <t>PAYA LEBAR CCC COMMUNITY DEVELOPMENT AND WELFARE FUND</t>
        </is>
      </c>
      <c r="C1389" s="2" t="inlineStr">
        <is>
          <t>IPC</t>
        </is>
      </c>
      <c r="D1389" s="2" t="inlineStr">
        <is>
          <t>S91CC0799J</t>
        </is>
      </c>
      <c r="E1389" s="2" t="inlineStr">
        <is>
          <t>From 01/01/2021 to 31/12/2023</t>
        </is>
      </c>
      <c r="F1389" s="2" t="n"/>
      <c r="G1389" s="2" t="inlineStr">
        <is>
          <t>207 Hougang Street 21 Singapore 530207</t>
        </is>
      </c>
      <c r="H1389" s="2" t="inlineStr">
        <is>
          <t>Community</t>
        </is>
      </c>
      <c r="I1389" s="2" t="inlineStr">
        <is>
          <t>North East</t>
        </is>
      </c>
      <c r="J1389" s="2" t="inlineStr">
        <is>
          <t>Disbursed Hongbao for the Needy Aged in Jan 2019 &amp; 'GEMS" Program - Monthly Food Ration Distribution and Meal Voucher</t>
        </is>
      </c>
      <c r="K1389" t="n">
        <v>0</v>
      </c>
      <c r="L1389" t="n">
        <v>0</v>
      </c>
      <c r="M1389" t="n">
        <v>0</v>
      </c>
      <c r="N1389" t="n">
        <v>0</v>
      </c>
      <c r="O1389" t="n">
        <v>0</v>
      </c>
      <c r="P1389" t="n">
        <v>0</v>
      </c>
      <c r="Q1389" t="n">
        <v>0</v>
      </c>
      <c r="R1389" t="n">
        <v>0</v>
      </c>
      <c r="S1389" t="n">
        <v>0</v>
      </c>
      <c r="T1389" t="n">
        <v>0</v>
      </c>
      <c r="U1389" t="n">
        <v>0</v>
      </c>
      <c r="V1389" t="n">
        <v>0</v>
      </c>
      <c r="W1389" t="n">
        <v>0</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1</v>
      </c>
      <c r="AV1389" t="n">
        <v>0</v>
      </c>
      <c r="AW1389" t="n">
        <v>0</v>
      </c>
      <c r="AX1389" t="n">
        <v>0</v>
      </c>
      <c r="AY1389" t="n">
        <v>0</v>
      </c>
      <c r="AZ1389" t="n">
        <v>0</v>
      </c>
      <c r="BA1389" t="n">
        <v>0</v>
      </c>
      <c r="BB1389" t="n">
        <v>0</v>
      </c>
      <c r="BC1389" t="n">
        <v>0</v>
      </c>
      <c r="BD1389" t="n">
        <v>0</v>
      </c>
      <c r="BE1389" t="n">
        <v>0</v>
      </c>
      <c r="BF1389" t="n">
        <v>0</v>
      </c>
      <c r="BG1389" t="n">
        <v>0</v>
      </c>
      <c r="BH1389" t="n">
        <v>0</v>
      </c>
      <c r="BI1389" t="n">
        <v>0</v>
      </c>
      <c r="BJ1389" t="n">
        <v>0</v>
      </c>
      <c r="BK1389" t="n">
        <v>0</v>
      </c>
      <c r="BL1389" t="n">
        <v>0</v>
      </c>
      <c r="BM1389" t="n">
        <v>0</v>
      </c>
      <c r="BN1389" t="n">
        <v>0</v>
      </c>
      <c r="BO1389" t="n">
        <v>0</v>
      </c>
      <c r="BP1389" t="n">
        <v>0</v>
      </c>
      <c r="BQ1389" t="n">
        <v>0</v>
      </c>
    </row>
    <row customHeight="1" ht="52.5" r="1390">
      <c r="A1390" s="2" t="n">
        <v>1389</v>
      </c>
      <c r="B1390" s="2" t="inlineStr">
        <is>
          <t>PAYA LEBAR CHINESE METHODIST CHURCH</t>
        </is>
      </c>
      <c r="C1390" s="2" t="inlineStr">
        <is>
          <t>Charity Organisation</t>
        </is>
      </c>
      <c r="D1390" s="2" t="inlineStr">
        <is>
          <t>S88CC0549A</t>
        </is>
      </c>
      <c r="E1390" s="2" t="inlineStr">
        <is>
          <t>Not applicable</t>
        </is>
      </c>
      <c r="F1390" s="2" t="n"/>
      <c r="G1390" s="2" t="inlineStr">
        <is>
          <t>70 BARKER ROAD #4-2 Singapore 309936</t>
        </is>
      </c>
      <c r="H1390" s="2" t="inlineStr">
        <is>
          <t>Religious</t>
        </is>
      </c>
      <c r="I1390" s="2" t="inlineStr">
        <is>
          <t>Christianity</t>
        </is>
      </c>
      <c r="J1390" s="2" t="inlineStr">
        <is>
          <t>As a local church of MCS, we comply and govern by rules and regulation, including principal activities and beneficial area, of MCS as describe in the BOD</t>
        </is>
      </c>
      <c r="K1390" t="n">
        <v>0</v>
      </c>
      <c r="L1390" t="n">
        <v>0</v>
      </c>
      <c r="M1390" t="n">
        <v>0</v>
      </c>
      <c r="N1390" t="n">
        <v>0</v>
      </c>
      <c r="O1390" t="n">
        <v>1</v>
      </c>
      <c r="P1390" t="n">
        <v>0</v>
      </c>
      <c r="Q1390" t="n">
        <v>0</v>
      </c>
      <c r="R1390" t="n">
        <v>0</v>
      </c>
      <c r="S1390" t="n">
        <v>0</v>
      </c>
      <c r="T1390" t="n">
        <v>0</v>
      </c>
      <c r="U1390" t="n">
        <v>0</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0</v>
      </c>
      <c r="BK1390" t="n">
        <v>0</v>
      </c>
      <c r="BL1390" t="n">
        <v>0</v>
      </c>
      <c r="BM1390" t="n">
        <v>0</v>
      </c>
      <c r="BN1390" t="n">
        <v>0</v>
      </c>
      <c r="BO1390" t="n">
        <v>0</v>
      </c>
      <c r="BP1390" t="n">
        <v>0</v>
      </c>
      <c r="BQ1390" t="n">
        <v>0</v>
      </c>
    </row>
    <row customHeight="1" ht="52.5" r="1391">
      <c r="A1391" s="2" t="n">
        <v>1390</v>
      </c>
      <c r="B1391" s="2" t="inlineStr">
        <is>
          <t>PAYA LEBAR METHODIST CHURCH</t>
        </is>
      </c>
      <c r="C1391" s="2" t="inlineStr">
        <is>
          <t>Charity Organisation</t>
        </is>
      </c>
      <c r="D1391" s="2" t="inlineStr">
        <is>
          <t>S87CC0520L</t>
        </is>
      </c>
      <c r="E1391" s="2" t="inlineStr">
        <is>
          <t>Not applicable</t>
        </is>
      </c>
      <c r="F1391" s="2" t="n"/>
      <c r="G1391" s="2" t="inlineStr">
        <is>
          <t>5 BOUNDARY ROAD Singapore 549954</t>
        </is>
      </c>
      <c r="H1391" s="2" t="inlineStr">
        <is>
          <t>Religious</t>
        </is>
      </c>
      <c r="I1391" s="2" t="inlineStr">
        <is>
          <t>Christianity</t>
        </is>
      </c>
      <c r="J1391" s="2" t="inlineStr">
        <is>
          <t>To share the Gospel with our neighbours and the community To disciple every believer to be Christ-like and to be effective in ministry</t>
        </is>
      </c>
      <c r="K1391" t="n">
        <v>0</v>
      </c>
      <c r="L1391" t="n">
        <v>0</v>
      </c>
      <c r="M1391" t="n">
        <v>0</v>
      </c>
      <c r="N1391" t="n">
        <v>0</v>
      </c>
      <c r="O1391" t="n">
        <v>1</v>
      </c>
      <c r="P1391" t="n">
        <v>0</v>
      </c>
      <c r="Q1391" t="n">
        <v>0</v>
      </c>
      <c r="R1391" t="n">
        <v>0</v>
      </c>
      <c r="S1391" t="n">
        <v>0</v>
      </c>
      <c r="T1391" t="n">
        <v>0</v>
      </c>
      <c r="U1391" t="n">
        <v>0</v>
      </c>
      <c r="V1391" t="n">
        <v>0</v>
      </c>
      <c r="W1391" t="n">
        <v>0</v>
      </c>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0</v>
      </c>
      <c r="AT1391" t="n">
        <v>0</v>
      </c>
      <c r="AU1391" t="n">
        <v>0</v>
      </c>
      <c r="AV1391" t="n">
        <v>0</v>
      </c>
      <c r="AW1391" t="n">
        <v>0</v>
      </c>
      <c r="AX1391" t="n">
        <v>0</v>
      </c>
      <c r="AY1391" t="n">
        <v>0</v>
      </c>
      <c r="AZ1391" t="n">
        <v>0</v>
      </c>
      <c r="BA1391" t="n">
        <v>0</v>
      </c>
      <c r="BB1391" t="n">
        <v>0</v>
      </c>
      <c r="BC1391" t="n">
        <v>0</v>
      </c>
      <c r="BD1391" t="n">
        <v>0</v>
      </c>
      <c r="BE1391" t="n">
        <v>0</v>
      </c>
      <c r="BF1391" t="n">
        <v>0</v>
      </c>
      <c r="BG1391" t="n">
        <v>0</v>
      </c>
      <c r="BH1391" t="n">
        <v>0</v>
      </c>
      <c r="BI1391" t="n">
        <v>0</v>
      </c>
      <c r="BJ1391" t="n">
        <v>0</v>
      </c>
      <c r="BK1391" t="n">
        <v>0</v>
      </c>
      <c r="BL1391" t="n">
        <v>0</v>
      </c>
      <c r="BM1391" t="n">
        <v>0</v>
      </c>
      <c r="BN1391" t="n">
        <v>0</v>
      </c>
      <c r="BO1391" t="n">
        <v>0</v>
      </c>
      <c r="BP1391" t="n">
        <v>0</v>
      </c>
      <c r="BQ1391" t="n">
        <v>0</v>
      </c>
    </row>
    <row customHeight="1" ht="104.5" r="1392">
      <c r="A1392" s="2" t="n">
        <v>1391</v>
      </c>
      <c r="B1392" s="2" t="inlineStr">
        <is>
          <t>Peace Community Chapel</t>
        </is>
      </c>
      <c r="C1392" s="2" t="inlineStr">
        <is>
          <t>Charity Organisation</t>
        </is>
      </c>
      <c r="D1392" s="2" t="inlineStr">
        <is>
          <t>S99SS0066E</t>
        </is>
      </c>
      <c r="E1392" s="2" t="inlineStr">
        <is>
          <t>Not applicable</t>
        </is>
      </c>
      <c r="F1392" s="2" t="n"/>
      <c r="G1392" s="2" t="inlineStr">
        <is>
          <t>18 SIN MING LANE #08-19 MIDVIEW CITY Singapore 573960</t>
        </is>
      </c>
      <c r="H1392" s="2" t="inlineStr">
        <is>
          <t>Religious</t>
        </is>
      </c>
      <c r="I1392" s="2" t="inlineStr">
        <is>
          <t>Christianity</t>
        </is>
      </c>
      <c r="J1392" s="2" t="inlineStr">
        <is>
          <t>Weekly Activities: Sunday 9.00am Praise Practice 9.30am Holy Communion Service (English &amp; Tamil) 10.30am Sunday School (1-12 years) 12.00nn Christianity Talk Weekly Activities: Friday 7.30 pm Bible Study &amp; Prayer (English /Tamil) Weekly Activities: Saturday 1.00pm Family Ministry 5.00pm Youth Ministr</t>
        </is>
      </c>
      <c r="K1392" t="n">
        <v>0</v>
      </c>
      <c r="L1392" t="n">
        <v>0</v>
      </c>
      <c r="M1392" t="n">
        <v>0</v>
      </c>
      <c r="N1392" t="n">
        <v>0</v>
      </c>
      <c r="O1392" t="n">
        <v>1</v>
      </c>
      <c r="P1392" t="n">
        <v>0</v>
      </c>
      <c r="Q1392" t="n">
        <v>0</v>
      </c>
      <c r="R1392" t="n">
        <v>0</v>
      </c>
      <c r="S1392" t="n">
        <v>0</v>
      </c>
      <c r="T1392" t="n">
        <v>0</v>
      </c>
      <c r="U1392" t="n">
        <v>0</v>
      </c>
      <c r="V1392" t="n">
        <v>0</v>
      </c>
      <c r="W1392" t="n">
        <v>0</v>
      </c>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v>
      </c>
      <c r="AT1392" t="n">
        <v>0</v>
      </c>
      <c r="AU1392" t="n">
        <v>0</v>
      </c>
      <c r="AV1392" t="n">
        <v>0</v>
      </c>
      <c r="AW1392" t="n">
        <v>0</v>
      </c>
      <c r="AX1392" t="n">
        <v>0</v>
      </c>
      <c r="AY1392" t="n">
        <v>0</v>
      </c>
      <c r="AZ1392" t="n">
        <v>0</v>
      </c>
      <c r="BA1392" t="n">
        <v>0</v>
      </c>
      <c r="BB1392" t="n">
        <v>0</v>
      </c>
      <c r="BC1392" t="n">
        <v>0</v>
      </c>
      <c r="BD1392" t="n">
        <v>0</v>
      </c>
      <c r="BE1392" t="n">
        <v>0</v>
      </c>
      <c r="BF1392" t="n">
        <v>0</v>
      </c>
      <c r="BG1392" t="n">
        <v>0</v>
      </c>
      <c r="BH1392" t="n">
        <v>0</v>
      </c>
      <c r="BI1392" t="n">
        <v>0</v>
      </c>
      <c r="BJ1392" t="n">
        <v>0</v>
      </c>
      <c r="BK1392" t="n">
        <v>0</v>
      </c>
      <c r="BL1392" t="n">
        <v>0</v>
      </c>
      <c r="BM1392" t="n">
        <v>0</v>
      </c>
      <c r="BN1392" t="n">
        <v>0</v>
      </c>
      <c r="BO1392" t="n">
        <v>0</v>
      </c>
      <c r="BP1392" t="n">
        <v>0</v>
      </c>
      <c r="BQ1392" t="n">
        <v>0</v>
      </c>
    </row>
    <row customHeight="1" ht="409.6" r="1393">
      <c r="A1393" s="2" t="n">
        <v>1392</v>
      </c>
      <c r="B1393" s="2" t="inlineStr">
        <is>
          <t>Peace Home Fellowship</t>
        </is>
      </c>
      <c r="C1393" s="2" t="inlineStr">
        <is>
          <t>Charity Organisation</t>
        </is>
      </c>
      <c r="D1393" s="2" t="inlineStr">
        <is>
          <t>S95SS0055F</t>
        </is>
      </c>
      <c r="E1393" s="2" t="inlineStr">
        <is>
          <t>Not applicable</t>
        </is>
      </c>
      <c r="F1393" s="2" t="n"/>
      <c r="G1393" s="2" t="inlineStr">
        <is>
          <t>207 HENDERSON ROAD #03-05 HENDERSON INDUSTRIAL PARK Singapore 159550</t>
        </is>
      </c>
      <c r="H1393" s="2" t="inlineStr">
        <is>
          <t>Religious</t>
        </is>
      </c>
      <c r="I1393" s="2" t="inlineStr">
        <is>
          <t>Christianity</t>
        </is>
      </c>
      <c r="J1393" s="2" t="inlineStr">
        <is>
          <t>060218 Activities carried out by Peace Home Fellowship to attain its objectives The activities that Peace Home Fellowship (PHF) employs to achieve our objectives are as follows: 1. Prayer PHF Prayer Vigil has continued with most people in community participating, with a prayerletter distributed in July. 2. Living in the same locality Currently all members of the community are living within ten minutes’ walk from one another’s homes. 3. Teaching and instruction is given on how to promote order, unity, care, love, mutual respect, communication, discipline, commitment, filial responsibility, interdependence, joy and celebration within the nuclear and extended family units, as well as within the wider community was given. Biblical teaching is vital in setting up a healing/therapeutic community. Only the Word of God has the power, not just to educate us, but to change us so that we become more Christlike. The households continued to study the book of Mark using the PHF OIA Bible study method. Teaching within each household was tailored to meet the needs of that particular household. There are some other weekly Bible study groups that are age-based. The one for those in their forties and early fifties is also doing the study of Mark. Another one is held for those in their twenties but the topics are more geared to their generational needs, and includes mentoring. The last weekly Bible study group, catering to those in their fifties and sixties, is doing a study on the book of Genesis. This group is also oriented to meet the emotional needs of a single working mother and a caregiver. We choose to teach the whole community together (rather than in separate small groups) as it provides a common bond and a common vision, despite our differing socio-economic/ racial/family backgrounds. Thus, regular teaching was given at fortnightly community gatherings of all families. The main focus of our teaching this year was on ‘Heritage and History’ (teaching the Word of God from the perspective of church history.) From the principles we learnt, we also spend time on how to apply the truths of the Crucified Christ to our daily lives. We have also continued to have teaching sessions where everyone meditates on the same Bible passage and then shares what they have discovered but we are encouraging more participation regarding the formation of the questions to be asked about the passage. During our monthly Community Worship Nights, we had regular times of worship and hearing God. 4. Counselling, encouragement and provision of mental, emotional and spiritual help to facilitate healing of relationships and family reconciliation was given when needed. As usual, practical and emotional help was given to those with various physical/mental/ emotional illnesses. 5. Showing care and concern for the needy in our families, our neighbours and those in our social network through the provision of physical/practical help. Care was given to various senior citizens in our community. With the community getting older as a whole, this often ends up in senior citizens helping one another in turn, with those who can contribute physically doing so when they can, and receiving care when they need it. The usual ongoing help was given to several senior citizens in need of help at home or for medical appointments and hospital visitation as well. In addition, we have several caregivers for elderly senior citizens in our community and we encourage them in their caregiving. PHF has continued to offer financial support to a particular family in need. We also were able to give further financial, practical, and emotional help to them when a member of that family was suspected of having cancer and needed an operation. PHF is also giving short-term financial support to another family with children who are experiencing temporary cash-flow problems. 6. Promoting Bonding in Family and Community The PHF calendar is deliberately designed to give time for families/households to spend time together studying the Bible, praying, building relationship and enjoying one another. We also encourage the celebration of Chinese New Year, Mother’s Day, Father’s Day and Grandparents’ Day at the nuclear/extended family level. In addition, throughout the year we hold regular gatherings of all our families to promote bonding and a sense of identity as a community, as well as to inculcate a sense of rootedness and belonging to Singapore. So, we celebrated National Day, New Year’s Eve, Holy Week (Incarnation Sunday, Good Friday and Resurrection Sunday), as well as birthdays on a monthly basis. We celebrated the 500th anniversary of the Reformation at our annual 3-day church retreat in November during which we enacted God’s promise to help us live by the 5 Solas (Scripture alone, Grace alone, Faith alone, Christ alone and to God’s glory alone.) A lot of time was spent in generational groups, which did a lot of the activities together</t>
        </is>
      </c>
      <c r="K1393" t="n">
        <v>0</v>
      </c>
      <c r="L1393" t="n">
        <v>0</v>
      </c>
      <c r="M1393" t="n">
        <v>0</v>
      </c>
      <c r="N1393" t="n">
        <v>0</v>
      </c>
      <c r="O1393" t="n">
        <v>1</v>
      </c>
      <c r="P1393" t="n">
        <v>0</v>
      </c>
      <c r="Q1393" t="n">
        <v>0</v>
      </c>
      <c r="R1393" t="n">
        <v>0</v>
      </c>
      <c r="S1393" t="n">
        <v>0</v>
      </c>
      <c r="T1393" t="n">
        <v>0</v>
      </c>
      <c r="U1393" t="n">
        <v>0</v>
      </c>
      <c r="V1393" t="n">
        <v>0</v>
      </c>
      <c r="W1393" t="n">
        <v>0</v>
      </c>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0</v>
      </c>
      <c r="BK1393" t="n">
        <v>0</v>
      </c>
      <c r="BL1393" t="n">
        <v>0</v>
      </c>
      <c r="BM1393" t="n">
        <v>0</v>
      </c>
      <c r="BN1393" t="n">
        <v>0</v>
      </c>
      <c r="BO1393" t="n">
        <v>0</v>
      </c>
      <c r="BP1393" t="n">
        <v>0</v>
      </c>
      <c r="BQ1393" t="n">
        <v>0</v>
      </c>
    </row>
    <row customHeight="1" ht="52.5" r="1394">
      <c r="A1394" s="2" t="n">
        <v>1393</v>
      </c>
      <c r="B1394" s="2" t="inlineStr">
        <is>
          <t>PEARL CARE CENTRE</t>
        </is>
      </c>
      <c r="C1394" s="2" t="inlineStr">
        <is>
          <t>Charity Organisation</t>
        </is>
      </c>
      <c r="D1394" s="2" t="inlineStr">
        <is>
          <t>T04SS0140F</t>
        </is>
      </c>
      <c r="E1394" s="2" t="inlineStr">
        <is>
          <t>Not applicable</t>
        </is>
      </c>
      <c r="F1394" s="2" t="n"/>
      <c r="G1394" s="2" t="inlineStr">
        <is>
          <t>162 Punggol Central #01-01 Pearl Care Centre Singapore 820162</t>
        </is>
      </c>
      <c r="H1394" s="2" t="inlineStr">
        <is>
          <t>Social and Welfare</t>
        </is>
      </c>
      <c r="I1394" s="2" t="inlineStr">
        <is>
          <t>Children/Youth</t>
        </is>
      </c>
      <c r="J1394" s="2" t="inlineStr">
        <is>
          <t>Operating a Student Care Centre for Primary One to Secondary Two students. Provide enrichment programs and activities for students</t>
        </is>
      </c>
      <c r="K1394" t="n">
        <v>0</v>
      </c>
      <c r="L1394" t="n">
        <v>0</v>
      </c>
      <c r="M1394" t="n">
        <v>0</v>
      </c>
      <c r="N1394" t="n">
        <v>1</v>
      </c>
      <c r="O1394" t="n">
        <v>0</v>
      </c>
      <c r="P1394" t="n">
        <v>0</v>
      </c>
      <c r="Q1394" t="n">
        <v>0</v>
      </c>
      <c r="R1394" t="n">
        <v>0</v>
      </c>
      <c r="S1394" t="n">
        <v>0</v>
      </c>
      <c r="T1394" t="n">
        <v>0</v>
      </c>
      <c r="U1394" t="n">
        <v>0</v>
      </c>
      <c r="V1394" t="n">
        <v>0</v>
      </c>
      <c r="W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0</v>
      </c>
      <c r="BK1394" t="n">
        <v>0</v>
      </c>
      <c r="BL1394" t="n">
        <v>0</v>
      </c>
      <c r="BM1394" t="n">
        <v>0</v>
      </c>
      <c r="BN1394" t="n">
        <v>0</v>
      </c>
      <c r="BO1394" t="n">
        <v>0</v>
      </c>
      <c r="BP1394" t="n">
        <v>0</v>
      </c>
      <c r="BQ1394" t="n">
        <v>0</v>
      </c>
    </row>
    <row customHeight="1" ht="273.5" r="1395">
      <c r="A1395" s="2" t="n">
        <v>1394</v>
      </c>
      <c r="B1395" s="2" t="inlineStr">
        <is>
          <t>PEI HWA FOUNDATION LIMITED</t>
        </is>
      </c>
      <c r="C1395" s="2" t="inlineStr">
        <is>
          <t>Charity Organisation</t>
        </is>
      </c>
      <c r="D1395" s="2" t="inlineStr">
        <is>
          <t>199006258C</t>
        </is>
      </c>
      <c r="E1395" s="2" t="inlineStr">
        <is>
          <t>Not applicable</t>
        </is>
      </c>
      <c r="F1395" s="2" t="n"/>
      <c r="G1395" s="2" t="inlineStr">
        <is>
          <t>219 JALAN KAYU Singapore 799442</t>
        </is>
      </c>
      <c r="H1395" s="2" t="inlineStr">
        <is>
          <t>Social and Welfare</t>
        </is>
      </c>
      <c r="I1395" s="2" t="inlineStr">
        <is>
          <t>Community</t>
        </is>
      </c>
      <c r="J1395" s="2" t="inlineStr">
        <is>
          <t>Last Year : 2006 a. Bursaries are offered to various primary and secondary schools in AMK GRC for the needy students on recommendation of their principals. b. Donation given to various schools and community centers. c. Presentation of ang pows to old folks in various community homes / centres and hospitals. Current Year : 2007 a. Bursaries are offered to various primary and secondary schools in AMK GRC for the needy students on recommendation of their principals. b. Donation given to various schools and community centers including Kwong Wai Shiu Hospital , Zhong Hua Public Free Clinic, Ren Ci Hospital and Medicare Centre and etc c. Presentation of ang pows to old folks in various community homes / centres and hospitals. d. Grant of $20,000 each to Geylang Methodist Secondary School and CHIJ -OLGC School Building Fund</t>
        </is>
      </c>
      <c r="K1395" t="n">
        <v>0</v>
      </c>
      <c r="L1395" t="n">
        <v>0</v>
      </c>
      <c r="M1395" t="n">
        <v>0</v>
      </c>
      <c r="N1395" t="n">
        <v>0</v>
      </c>
      <c r="O1395" t="n">
        <v>0</v>
      </c>
      <c r="P1395" t="n">
        <v>0</v>
      </c>
      <c r="Q1395" t="n">
        <v>1</v>
      </c>
      <c r="R1395" t="n">
        <v>0</v>
      </c>
      <c r="S1395" t="n">
        <v>0</v>
      </c>
      <c r="T1395" t="n">
        <v>0</v>
      </c>
      <c r="U1395" t="n">
        <v>0</v>
      </c>
      <c r="V1395" t="n">
        <v>0</v>
      </c>
      <c r="W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0</v>
      </c>
      <c r="AY1395" t="n">
        <v>0</v>
      </c>
      <c r="AZ1395" t="n">
        <v>0</v>
      </c>
      <c r="BA1395" t="n">
        <v>0</v>
      </c>
      <c r="BB1395" t="n">
        <v>0</v>
      </c>
      <c r="BC1395" t="n">
        <v>0</v>
      </c>
      <c r="BD1395" t="n">
        <v>0</v>
      </c>
      <c r="BE1395" t="n">
        <v>0</v>
      </c>
      <c r="BF1395" t="n">
        <v>0</v>
      </c>
      <c r="BG1395" t="n">
        <v>0</v>
      </c>
      <c r="BH1395" t="n">
        <v>0</v>
      </c>
      <c r="BI1395" t="n">
        <v>0</v>
      </c>
      <c r="BJ1395" t="n">
        <v>0</v>
      </c>
      <c r="BK1395" t="n">
        <v>0</v>
      </c>
      <c r="BL1395" t="n">
        <v>0</v>
      </c>
      <c r="BM1395" t="n">
        <v>0</v>
      </c>
      <c r="BN1395" t="n">
        <v>0</v>
      </c>
      <c r="BO1395" t="n">
        <v>0</v>
      </c>
      <c r="BP1395" t="n">
        <v>0</v>
      </c>
      <c r="BQ1395" t="n">
        <v>0</v>
      </c>
    </row>
    <row customHeight="1" ht="169.5" r="1396">
      <c r="A1396" s="2" t="n">
        <v>1395</v>
      </c>
      <c r="B1396" s="2" t="inlineStr">
        <is>
          <t>PENTECOST METHODIST CHURCH</t>
        </is>
      </c>
      <c r="C1396" s="2" t="inlineStr">
        <is>
          <t>Charity Organisation</t>
        </is>
      </c>
      <c r="D1396" s="2" t="inlineStr">
        <is>
          <t>S87CC0489C</t>
        </is>
      </c>
      <c r="E1396" s="2" t="inlineStr">
        <is>
          <t>Not applicable</t>
        </is>
      </c>
      <c r="F1396" s="2" t="n"/>
      <c r="G1396" s="2" t="inlineStr">
        <is>
          <t>4 PASIR RIS DRIVE 6 Singapore 519420</t>
        </is>
      </c>
      <c r="H1396" s="2" t="inlineStr">
        <is>
          <t>Religious</t>
        </is>
      </c>
      <c r="I1396" s="2" t="inlineStr">
        <is>
          <t>Christianity</t>
        </is>
      </c>
      <c r="J1396" s="2" t="inlineStr">
        <is>
          <t>1. We have Sunday services in English, Mandarin and Perankan, Sunday School for children, Bibles study courses, fellowship meetings, small groups and other activities for members of the church. 2. Every 2 years, we have a church camp. 3. We have medical / mission trips to areas where needs arise. 4. We have a Boys' Brigade and a Girls' Brigade company in Springfield Secondary School. 5. We run a Kindergarten. 6. We partner local mission agencies to support Family Service Centre &amp; Senior Activity Centre (Golden Lily)</t>
        </is>
      </c>
      <c r="K1396" t="n">
        <v>0</v>
      </c>
      <c r="L1396" t="n">
        <v>0</v>
      </c>
      <c r="M1396" t="n">
        <v>0</v>
      </c>
      <c r="N1396" t="n">
        <v>0</v>
      </c>
      <c r="O1396" t="n">
        <v>1</v>
      </c>
      <c r="P1396" t="n">
        <v>0</v>
      </c>
      <c r="Q1396" t="n">
        <v>0</v>
      </c>
      <c r="R1396" t="n">
        <v>0</v>
      </c>
      <c r="S1396" t="n">
        <v>0</v>
      </c>
      <c r="T1396" t="n">
        <v>0</v>
      </c>
      <c r="U1396" t="n">
        <v>0</v>
      </c>
      <c r="V1396" t="n">
        <v>0</v>
      </c>
      <c r="W1396" t="n">
        <v>0</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0</v>
      </c>
      <c r="BK1396" t="n">
        <v>0</v>
      </c>
      <c r="BL1396" t="n">
        <v>0</v>
      </c>
      <c r="BM1396" t="n">
        <v>0</v>
      </c>
      <c r="BN1396" t="n">
        <v>0</v>
      </c>
      <c r="BO1396" t="n">
        <v>0</v>
      </c>
      <c r="BP1396" t="n">
        <v>0</v>
      </c>
      <c r="BQ1396" t="n">
        <v>0</v>
      </c>
    </row>
    <row customHeight="1" ht="39.5" r="1397">
      <c r="A1397" s="2" t="n">
        <v>1396</v>
      </c>
      <c r="B1397" s="2" t="inlineStr">
        <is>
          <t>Pentecostal Christian Community</t>
        </is>
      </c>
      <c r="C1397" s="2" t="inlineStr">
        <is>
          <t>Charity Organisation</t>
        </is>
      </c>
      <c r="D1397" s="2" t="inlineStr">
        <is>
          <t>S95SS0006K</t>
        </is>
      </c>
      <c r="E1397" s="2" t="inlineStr">
        <is>
          <t>Not applicable</t>
        </is>
      </c>
      <c r="F1397" s="2" t="n"/>
      <c r="G1397" s="2" t="inlineStr">
        <is>
          <t>151 Chin Swee Road #14-04 c/o M/s Neo &amp; Lim Manhattan House Singapore 169876</t>
        </is>
      </c>
      <c r="H1397" s="2" t="inlineStr">
        <is>
          <t>Religious</t>
        </is>
      </c>
      <c r="I1397" s="2" t="inlineStr">
        <is>
          <t>Christianity</t>
        </is>
      </c>
      <c r="J1397" s="2" t="inlineStr">
        <is>
          <t>Promoting and Training of the Gospel to adherents and those interested in the Christian faith</t>
        </is>
      </c>
      <c r="K1397" t="n">
        <v>0</v>
      </c>
      <c r="L1397" t="n">
        <v>0</v>
      </c>
      <c r="M1397" t="n">
        <v>0</v>
      </c>
      <c r="N1397" t="n">
        <v>0</v>
      </c>
      <c r="O1397" t="n">
        <v>1</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0</v>
      </c>
      <c r="BJ1397" t="n">
        <v>0</v>
      </c>
      <c r="BK1397" t="n">
        <v>0</v>
      </c>
      <c r="BL1397" t="n">
        <v>0</v>
      </c>
      <c r="BM1397" t="n">
        <v>0</v>
      </c>
      <c r="BN1397" t="n">
        <v>0</v>
      </c>
      <c r="BO1397" t="n">
        <v>0</v>
      </c>
      <c r="BP1397" t="n">
        <v>0</v>
      </c>
      <c r="BQ1397" t="n">
        <v>0</v>
      </c>
    </row>
    <row customHeight="1" ht="65.5" r="1398">
      <c r="A1398" s="2" t="n">
        <v>1397</v>
      </c>
      <c r="B1398" s="2" t="inlineStr">
        <is>
          <t>Pentecostal Church of Singapore, The</t>
        </is>
      </c>
      <c r="C1398" s="2" t="inlineStr">
        <is>
          <t>Charity Organisation</t>
        </is>
      </c>
      <c r="D1398" s="2" t="inlineStr">
        <is>
          <t>S61SS0098G</t>
        </is>
      </c>
      <c r="E1398" s="2" t="inlineStr">
        <is>
          <t>Not applicable</t>
        </is>
      </c>
      <c r="F1398" s="2" t="n"/>
      <c r="G1398" s="2" t="inlineStr">
        <is>
          <t>1 TAI GIN ROAD PENTCOSTAL CHURCH OF SINGAPORE Singapore 327872</t>
        </is>
      </c>
      <c r="H1398" s="2" t="inlineStr">
        <is>
          <t>Religious</t>
        </is>
      </c>
      <c r="I1398" s="2" t="inlineStr">
        <is>
          <t>Christianity</t>
        </is>
      </c>
      <c r="J1398" s="2" t="inlineStr">
        <is>
          <t>All funds that are received will be channel for the spiritual growth of members by providing the various meetings and events for children, youths, adults and elderly ones too</t>
        </is>
      </c>
      <c r="K1398" t="n">
        <v>0</v>
      </c>
      <c r="L1398" t="n">
        <v>0</v>
      </c>
      <c r="M1398" t="n">
        <v>0</v>
      </c>
      <c r="N1398" t="n">
        <v>0</v>
      </c>
      <c r="O1398" t="n">
        <v>1</v>
      </c>
      <c r="P1398" t="n">
        <v>0</v>
      </c>
      <c r="Q1398" t="n">
        <v>0</v>
      </c>
      <c r="R1398" t="n">
        <v>0</v>
      </c>
      <c r="S1398" t="n">
        <v>0</v>
      </c>
      <c r="T1398" t="n">
        <v>0</v>
      </c>
      <c r="U1398" t="n">
        <v>0</v>
      </c>
      <c r="V1398" t="n">
        <v>0</v>
      </c>
      <c r="W1398" t="n">
        <v>0</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0</v>
      </c>
      <c r="BJ1398" t="n">
        <v>0</v>
      </c>
      <c r="BK1398" t="n">
        <v>0</v>
      </c>
      <c r="BL1398" t="n">
        <v>0</v>
      </c>
      <c r="BM1398" t="n">
        <v>0</v>
      </c>
      <c r="BN1398" t="n">
        <v>0</v>
      </c>
      <c r="BO1398" t="n">
        <v>0</v>
      </c>
      <c r="BP1398" t="n">
        <v>0</v>
      </c>
      <c r="BQ1398" t="n">
        <v>0</v>
      </c>
    </row>
    <row customHeight="1" ht="390.5" r="1399">
      <c r="A1399" s="2" t="n">
        <v>1398</v>
      </c>
      <c r="B1399" s="2" t="inlineStr">
        <is>
          <t>People's Bible Church, The</t>
        </is>
      </c>
      <c r="C1399" s="2" t="inlineStr">
        <is>
          <t>Charity Organisation</t>
        </is>
      </c>
      <c r="D1399" s="2" t="inlineStr">
        <is>
          <t>S89SS0017F</t>
        </is>
      </c>
      <c r="E1399" s="2" t="inlineStr">
        <is>
          <t>Not applicable</t>
        </is>
      </c>
      <c r="F1399" s="2" t="n"/>
      <c r="G1399" s="2" t="inlineStr">
        <is>
          <t>20 Lorong Ah Soo Singapore 536698</t>
        </is>
      </c>
      <c r="H1399" s="2" t="inlineStr">
        <is>
          <t>Religious</t>
        </is>
      </c>
      <c r="I1399" s="2" t="inlineStr">
        <is>
          <t>Christianity</t>
        </is>
      </c>
      <c r="J1399" s="2" t="inlineStr">
        <is>
          <t>The principal activities are: (a) To worship the Almighty God; (b) To propagate, proclaim and spread the good news that Jesus Christ through His death, burial and resurrection has provided the way of salvation for all mankind and to assist in the extension of His kingdom; (c) To teach and preach the whole truth of God as revealed in His written Word, the Bible; (d) To provide fellowship and an atmosphere in which believers may be taught and may grow in the grace and knowledge of our Lord and Saviour Jesus Christ; (e) To assist believers in developing spiritual and devotional life towards discipleship through the regular practice of prayer and bible study; (f) To train and send out Christians to carry out Christ s mission in the world; (g) To promote or participate in promoting the welfare of mankind based on christian, charitable and benevolent principles; (h) To promote or participate in promoting education having a Christian emphasis and to maintain a creche, kindergarten or day-care centres; (i) To grant or participate in granting relief and aid to the poor, sick and needy; (j) To publish any periodicals, newsletters, leaflets or books that the Church may deem desireable &amp; necessary for attaining the objects of the Church</t>
        </is>
      </c>
      <c r="K1399" t="n">
        <v>0</v>
      </c>
      <c r="L1399" t="n">
        <v>0</v>
      </c>
      <c r="M1399" t="n">
        <v>0</v>
      </c>
      <c r="N1399" t="n">
        <v>0</v>
      </c>
      <c r="O1399" t="n">
        <v>1</v>
      </c>
      <c r="P1399" t="n">
        <v>0</v>
      </c>
      <c r="Q1399" t="n">
        <v>0</v>
      </c>
      <c r="R1399" t="n">
        <v>0</v>
      </c>
      <c r="S1399" t="n">
        <v>0</v>
      </c>
      <c r="T1399" t="n">
        <v>0</v>
      </c>
      <c r="U1399" t="n">
        <v>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0</v>
      </c>
      <c r="BK1399" t="n">
        <v>0</v>
      </c>
      <c r="BL1399" t="n">
        <v>0</v>
      </c>
      <c r="BM1399" t="n">
        <v>0</v>
      </c>
      <c r="BN1399" t="n">
        <v>0</v>
      </c>
      <c r="BO1399" t="n">
        <v>0</v>
      </c>
      <c r="BP1399" t="n">
        <v>0</v>
      </c>
      <c r="BQ1399" t="n">
        <v>0</v>
      </c>
    </row>
    <row r="1400">
      <c r="A1400" s="2" t="n">
        <v>1399</v>
      </c>
      <c r="B1400" s="2" t="inlineStr">
        <is>
          <t>People's Buddhism Study Society</t>
        </is>
      </c>
      <c r="C1400" s="2" t="inlineStr">
        <is>
          <t>Charity Organisation</t>
        </is>
      </c>
      <c r="D1400" s="2" t="inlineStr">
        <is>
          <t>S82SS0056F</t>
        </is>
      </c>
      <c r="E1400" s="2" t="inlineStr">
        <is>
          <t>Not applicable</t>
        </is>
      </c>
      <c r="F1400" s="2" t="n"/>
      <c r="G1400" s="2" t="inlineStr">
        <is>
          <t>25 LORONG 22 GEYLANG Singapore 398682</t>
        </is>
      </c>
      <c r="H1400" s="2" t="inlineStr">
        <is>
          <t>Religious</t>
        </is>
      </c>
      <c r="I1400" s="2" t="inlineStr">
        <is>
          <t>Buddhism</t>
        </is>
      </c>
      <c r="J1400" s="2" t="inlineStr">
        <is>
          <t>NI</t>
        </is>
      </c>
      <c r="K1400" t="n">
        <v>0</v>
      </c>
      <c r="L1400" t="n">
        <v>1</v>
      </c>
      <c r="M1400" t="n">
        <v>0</v>
      </c>
      <c r="N1400" t="n">
        <v>0</v>
      </c>
      <c r="O1400" t="n">
        <v>0</v>
      </c>
      <c r="P1400" t="n">
        <v>0</v>
      </c>
      <c r="Q1400" t="n">
        <v>0</v>
      </c>
      <c r="R1400" t="n">
        <v>0</v>
      </c>
      <c r="S1400" t="n">
        <v>0</v>
      </c>
      <c r="T1400" t="n">
        <v>0</v>
      </c>
      <c r="U1400" t="n">
        <v>0</v>
      </c>
      <c r="V1400" t="n">
        <v>0</v>
      </c>
      <c r="W1400" t="n">
        <v>0</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0</v>
      </c>
      <c r="BK1400" t="n">
        <v>0</v>
      </c>
      <c r="BL1400" t="n">
        <v>0</v>
      </c>
      <c r="BM1400" t="n">
        <v>0</v>
      </c>
      <c r="BN1400" t="n">
        <v>0</v>
      </c>
      <c r="BO1400" t="n">
        <v>0</v>
      </c>
      <c r="BP1400" t="n">
        <v>0</v>
      </c>
      <c r="BQ1400" t="n">
        <v>0</v>
      </c>
    </row>
    <row customHeight="1" ht="26.5" r="1401">
      <c r="A1401" s="2" t="n">
        <v>1400</v>
      </c>
      <c r="B1401" s="2" t="inlineStr">
        <is>
          <t>PERCY ALEXANDER BULBROOK CHARITABLE TRUST</t>
        </is>
      </c>
      <c r="C1401" s="2" t="inlineStr">
        <is>
          <t>Charity Organisation</t>
        </is>
      </c>
      <c r="D1401" s="2" t="inlineStr">
        <is>
          <t>S91CC0818H</t>
        </is>
      </c>
      <c r="E1401" s="2" t="inlineStr">
        <is>
          <t>Not applicable</t>
        </is>
      </c>
      <c r="F1401" s="2" t="n"/>
      <c r="G1401" s="2" t="inlineStr">
        <is>
          <t>21 COLLYER QUAY #16-1 HSBC BUILDING Singapore 049320</t>
        </is>
      </c>
      <c r="H1401" s="2" t="inlineStr">
        <is>
          <t>Social and Welfare</t>
        </is>
      </c>
      <c r="I1401" s="2" t="inlineStr">
        <is>
          <t>Community</t>
        </is>
      </c>
      <c r="J1401" s="2" t="n"/>
      <c r="K1401" t="n">
        <v>0</v>
      </c>
      <c r="L1401" t="n">
        <v>0</v>
      </c>
      <c r="M1401" t="n">
        <v>0</v>
      </c>
      <c r="N1401" t="n">
        <v>0</v>
      </c>
      <c r="O1401" t="n">
        <v>0</v>
      </c>
      <c r="P1401" t="n">
        <v>0</v>
      </c>
      <c r="Q1401" t="n">
        <v>1</v>
      </c>
      <c r="R1401" t="n">
        <v>0</v>
      </c>
      <c r="S1401" t="n">
        <v>0</v>
      </c>
      <c r="T1401" t="n">
        <v>0</v>
      </c>
      <c r="U1401" t="n">
        <v>0</v>
      </c>
      <c r="V1401" t="n">
        <v>0</v>
      </c>
      <c r="W1401" t="n">
        <v>0</v>
      </c>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0</v>
      </c>
      <c r="BK1401" t="n">
        <v>0</v>
      </c>
      <c r="BL1401" t="n">
        <v>0</v>
      </c>
      <c r="BM1401" t="n">
        <v>0</v>
      </c>
      <c r="BN1401" t="n">
        <v>0</v>
      </c>
      <c r="BO1401" t="n">
        <v>0</v>
      </c>
      <c r="BP1401" t="n">
        <v>0</v>
      </c>
      <c r="BQ1401" t="n">
        <v>0</v>
      </c>
    </row>
    <row customHeight="1" ht="409.6" r="1402">
      <c r="A1402" s="2" t="n">
        <v>1401</v>
      </c>
      <c r="B1402" s="2" t="inlineStr">
        <is>
          <t>PERDAUS</t>
        </is>
      </c>
      <c r="C1402" s="2" t="inlineStr">
        <is>
          <t>Charity Organisation</t>
        </is>
      </c>
      <c r="D1402" s="2" t="inlineStr">
        <is>
          <t>S64SS0031J</t>
        </is>
      </c>
      <c r="E1402" s="2" t="inlineStr">
        <is>
          <t>Not applicable</t>
        </is>
      </c>
      <c r="F1402" s="2" t="n"/>
      <c r="G1402" s="2" t="inlineStr">
        <is>
          <t>364 Bukit Batok St 31 #01-259 Singapore 650364</t>
        </is>
      </c>
      <c r="H1402" s="2" t="inlineStr">
        <is>
          <t>Religious</t>
        </is>
      </c>
      <c r="I1402" s="2" t="inlineStr">
        <is>
          <t>Islam</t>
        </is>
      </c>
      <c r="J1402" s="2" t="inlineStr">
        <is>
          <t>Early Childhood Education: Perdaus runs Integrated Early Childhood (ICCP) and student Care Centres under the brand name IYAD at the following locations: Blk 241/244, Jurong East St. 24, Blk 418 Choa Chu Kang Ave 4 and Blk 565/566 Hougang St. 51. ICCP centres caters for children with specials needs. Family Education and Development: Part of our Early Childhood Education philosophy is to involve the family. We established a Parent support group, Family of Iyad (FOI) comprising parents volunteers and staff. We conduct several programs for families on yearly basis. Some of these programs involved partners like Rainbow Centres and Mendaki. Youth Programs: Perdaus provides youth related activities such as Volunteer Training and Development, Leadership Training, Workshops and seminars. We also conducts Outdoor Instructional Training and skill Clinics eg. Sports climbing, abseiling, mountaineering, overseas expeditions and Humanitarian missions. For Humanitarian fund raising and missions, Perdaus work closely with Mercy Relief once a department of Perdaus. Moral Education: Perdaus also provides moral education classes. The objective of these classes is to create good citizenry. For this purpose Perdaus work with Mosques, RCs and other grassroots organisations</t>
        </is>
      </c>
      <c r="K1402" t="n">
        <v>0</v>
      </c>
      <c r="L1402" t="n">
        <v>0</v>
      </c>
      <c r="M1402" t="n">
        <v>0</v>
      </c>
      <c r="N1402" t="n">
        <v>0</v>
      </c>
      <c r="O1402" t="n">
        <v>0</v>
      </c>
      <c r="P1402" t="n">
        <v>0</v>
      </c>
      <c r="Q1402" t="n">
        <v>0</v>
      </c>
      <c r="R1402" t="n">
        <v>0</v>
      </c>
      <c r="S1402" t="n">
        <v>0</v>
      </c>
      <c r="T1402" t="n">
        <v>0</v>
      </c>
      <c r="U1402" t="n">
        <v>0</v>
      </c>
      <c r="V1402" t="n">
        <v>0</v>
      </c>
      <c r="W1402" t="n">
        <v>0</v>
      </c>
      <c r="X1402" t="n">
        <v>0</v>
      </c>
      <c r="Y1402" t="n">
        <v>0</v>
      </c>
      <c r="Z1402" t="n">
        <v>0</v>
      </c>
      <c r="AA1402" t="n">
        <v>0</v>
      </c>
      <c r="AB1402" t="n">
        <v>0</v>
      </c>
      <c r="AC1402" t="n">
        <v>0</v>
      </c>
      <c r="AD1402" t="n">
        <v>0</v>
      </c>
      <c r="AE1402" t="n">
        <v>0</v>
      </c>
      <c r="AF1402" t="n">
        <v>0</v>
      </c>
      <c r="AG1402" t="n">
        <v>0</v>
      </c>
      <c r="AH1402" t="n">
        <v>0</v>
      </c>
      <c r="AI1402" t="n">
        <v>0</v>
      </c>
      <c r="AJ1402" t="n">
        <v>0</v>
      </c>
      <c r="AK1402" t="n">
        <v>0</v>
      </c>
      <c r="AL1402" t="n">
        <v>0</v>
      </c>
      <c r="AM1402" t="n">
        <v>0</v>
      </c>
      <c r="AN1402" t="n">
        <v>1</v>
      </c>
      <c r="AO1402" t="n">
        <v>0</v>
      </c>
      <c r="AP1402" t="n">
        <v>0</v>
      </c>
      <c r="AQ1402" t="n">
        <v>0</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0</v>
      </c>
      <c r="BJ1402" t="n">
        <v>0</v>
      </c>
      <c r="BK1402" t="n">
        <v>0</v>
      </c>
      <c r="BL1402" t="n">
        <v>0</v>
      </c>
      <c r="BM1402" t="n">
        <v>0</v>
      </c>
      <c r="BN1402" t="n">
        <v>0</v>
      </c>
      <c r="BO1402" t="n">
        <v>0</v>
      </c>
      <c r="BP1402" t="n">
        <v>0</v>
      </c>
      <c r="BQ1402" t="n">
        <v>0</v>
      </c>
    </row>
    <row customHeight="1" ht="104.5" r="1403">
      <c r="A1403" s="2" t="n">
        <v>1402</v>
      </c>
      <c r="B1403" s="2" t="inlineStr">
        <is>
          <t>Persatuan Pemudi Islam Singapura (PPIS)</t>
        </is>
      </c>
      <c r="C1403" s="2" t="inlineStr">
        <is>
          <t>IPC</t>
        </is>
      </c>
      <c r="D1403" s="2" t="inlineStr">
        <is>
          <t>S64SS0011K</t>
        </is>
      </c>
      <c r="E1403" s="2" t="inlineStr">
        <is>
          <t>From 01/01/2019 to 30/09/2021</t>
        </is>
      </c>
      <c r="F1403" s="2" t="n"/>
      <c r="G1403" s="2" t="inlineStr">
        <is>
          <t>1 Eunos Crescent #01-2509 Singapore 400001</t>
        </is>
      </c>
      <c r="H1403" s="2" t="inlineStr">
        <is>
          <t>Social and Welfare</t>
        </is>
      </c>
      <c r="I1403" s="2" t="inlineStr">
        <is>
          <t>Community</t>
        </is>
      </c>
      <c r="J1403" s="2" t="inlineStr">
        <is>
          <t>1) Promote and cultivate educational, economic, cultural and social awareness and interest among Muslim women in Singapore 2) Enhance and promote the welfare of the Muslim family 3) Operate and manage early childhood education centres, social services and student care centres</t>
        </is>
      </c>
      <c r="K1403" t="n">
        <v>0</v>
      </c>
      <c r="L1403" t="n">
        <v>0</v>
      </c>
      <c r="M1403" t="n">
        <v>0</v>
      </c>
      <c r="N1403" t="n">
        <v>0</v>
      </c>
      <c r="O1403" t="n">
        <v>0</v>
      </c>
      <c r="P1403" t="n">
        <v>0</v>
      </c>
      <c r="Q1403" t="n">
        <v>1</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0</v>
      </c>
      <c r="BK1403" t="n">
        <v>0</v>
      </c>
      <c r="BL1403" t="n">
        <v>0</v>
      </c>
      <c r="BM1403" t="n">
        <v>0</v>
      </c>
      <c r="BN1403" t="n">
        <v>0</v>
      </c>
      <c r="BO1403" t="n">
        <v>0</v>
      </c>
      <c r="BP1403" t="n">
        <v>0</v>
      </c>
      <c r="BQ1403" t="n">
        <v>0</v>
      </c>
    </row>
    <row customHeight="1" ht="26.5" r="1404">
      <c r="A1404" s="2" t="n">
        <v>1403</v>
      </c>
      <c r="B1404" s="2" t="inlineStr">
        <is>
          <t>Persatuan Persuratan Pemuda Pemudi Melayu (Malay Youth Literary Association)</t>
        </is>
      </c>
      <c r="C1404" s="2" t="inlineStr">
        <is>
          <t>IPC</t>
        </is>
      </c>
      <c r="D1404" s="2" t="inlineStr">
        <is>
          <t>S48SS0014A</t>
        </is>
      </c>
      <c r="E1404" s="2" t="inlineStr">
        <is>
          <t>From 26/06/2020 to 25/06/2021</t>
        </is>
      </c>
      <c r="F1404" s="2" t="n"/>
      <c r="G1404" s="2" t="inlineStr">
        <is>
          <t>606 BEDOK RESERVOIR ROAD #01-736 EUNOS RAINBOW Singapore 470606</t>
        </is>
      </c>
      <c r="H1404" s="2" t="inlineStr">
        <is>
          <t>Social and Welfare</t>
        </is>
      </c>
      <c r="I1404" s="2" t="inlineStr">
        <is>
          <t>Children/Youth</t>
        </is>
      </c>
      <c r="J1404" s="2" t="inlineStr">
        <is>
          <t>Refer to attachment at</t>
        </is>
      </c>
      <c r="K1404" t="n">
        <v>0</v>
      </c>
      <c r="L1404" t="n">
        <v>0</v>
      </c>
      <c r="M1404" t="n">
        <v>0</v>
      </c>
      <c r="N1404" t="n">
        <v>1</v>
      </c>
      <c r="O1404" t="n">
        <v>0</v>
      </c>
      <c r="P1404" t="n">
        <v>0</v>
      </c>
      <c r="Q1404" t="n">
        <v>0</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0</v>
      </c>
      <c r="BJ1404" t="n">
        <v>0</v>
      </c>
      <c r="BK1404" t="n">
        <v>0</v>
      </c>
      <c r="BL1404" t="n">
        <v>0</v>
      </c>
      <c r="BM1404" t="n">
        <v>0</v>
      </c>
      <c r="BN1404" t="n">
        <v>0</v>
      </c>
      <c r="BO1404" t="n">
        <v>0</v>
      </c>
      <c r="BP1404" t="n">
        <v>0</v>
      </c>
      <c r="BQ1404" t="n">
        <v>0</v>
      </c>
    </row>
    <row customHeight="1" ht="39.5" r="1405">
      <c r="A1405" s="2" t="n">
        <v>1404</v>
      </c>
      <c r="B1405" s="2" t="inlineStr">
        <is>
          <t>Persatuan Ulama dan Guru-Guru Agama Islam(Singapura)(Islamic Scholars and Religious Teachers Assoc.)</t>
        </is>
      </c>
      <c r="C1405" s="2" t="inlineStr">
        <is>
          <t>Charity Organisation</t>
        </is>
      </c>
      <c r="D1405" s="2" t="inlineStr">
        <is>
          <t>S57SS0012G</t>
        </is>
      </c>
      <c r="E1405" s="2" t="inlineStr">
        <is>
          <t>Not applicable</t>
        </is>
      </c>
      <c r="F1405" s="2" t="n"/>
      <c r="G1405" s="2" t="inlineStr">
        <is>
          <t>448 Changi Road #03-01 Wisma Indah Singapore 419975</t>
        </is>
      </c>
      <c r="H1405" s="2" t="inlineStr">
        <is>
          <t>Religious</t>
        </is>
      </c>
      <c r="I1405" s="2" t="inlineStr">
        <is>
          <t>Islam</t>
        </is>
      </c>
      <c r="J1405" s="2" t="inlineStr">
        <is>
          <t>1. Islamic Education 2. Curriculum Development 3. Zakat Distribution 4. Community Outreac</t>
        </is>
      </c>
      <c r="K1405" t="n">
        <v>0</v>
      </c>
      <c r="L1405" t="n">
        <v>0</v>
      </c>
      <c r="M1405" t="n">
        <v>0</v>
      </c>
      <c r="N1405" t="n">
        <v>0</v>
      </c>
      <c r="O1405" t="n">
        <v>0</v>
      </c>
      <c r="P1405" t="n">
        <v>0</v>
      </c>
      <c r="Q1405" t="n">
        <v>0</v>
      </c>
      <c r="R1405" t="n">
        <v>0</v>
      </c>
      <c r="S1405" t="n">
        <v>0</v>
      </c>
      <c r="T1405" t="n">
        <v>0</v>
      </c>
      <c r="U1405" t="n">
        <v>0</v>
      </c>
      <c r="V1405" t="n">
        <v>0</v>
      </c>
      <c r="W1405" t="n">
        <v>0</v>
      </c>
      <c r="X1405" t="n">
        <v>0</v>
      </c>
      <c r="Y1405" t="n">
        <v>0</v>
      </c>
      <c r="Z1405" t="n">
        <v>0</v>
      </c>
      <c r="AA1405" t="n">
        <v>0</v>
      </c>
      <c r="AB1405" t="n">
        <v>0</v>
      </c>
      <c r="AC1405" t="n">
        <v>0</v>
      </c>
      <c r="AD1405" t="n">
        <v>0</v>
      </c>
      <c r="AE1405" t="n">
        <v>0</v>
      </c>
      <c r="AF1405" t="n">
        <v>0</v>
      </c>
      <c r="AG1405" t="n">
        <v>0</v>
      </c>
      <c r="AH1405" t="n">
        <v>0</v>
      </c>
      <c r="AI1405" t="n">
        <v>0</v>
      </c>
      <c r="AJ1405" t="n">
        <v>0</v>
      </c>
      <c r="AK1405" t="n">
        <v>0</v>
      </c>
      <c r="AL1405" t="n">
        <v>0</v>
      </c>
      <c r="AM1405" t="n">
        <v>0</v>
      </c>
      <c r="AN1405" t="n">
        <v>1</v>
      </c>
      <c r="AO1405" t="n">
        <v>0</v>
      </c>
      <c r="AP1405" t="n">
        <v>0</v>
      </c>
      <c r="AQ1405" t="n">
        <v>0</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0</v>
      </c>
      <c r="BJ1405" t="n">
        <v>0</v>
      </c>
      <c r="BK1405" t="n">
        <v>0</v>
      </c>
      <c r="BL1405" t="n">
        <v>0</v>
      </c>
      <c r="BM1405" t="n">
        <v>0</v>
      </c>
      <c r="BN1405" t="n">
        <v>0</v>
      </c>
      <c r="BO1405" t="n">
        <v>0</v>
      </c>
      <c r="BP1405" t="n">
        <v>0</v>
      </c>
      <c r="BQ1405" t="n">
        <v>0</v>
      </c>
    </row>
    <row customHeight="1" ht="26.5" r="1406">
      <c r="A1406" s="2" t="n">
        <v>1405</v>
      </c>
      <c r="B1406" s="2" t="inlineStr">
        <is>
          <t>PERTAPIS EDUCATION AND WELFARE CENTRE</t>
        </is>
      </c>
      <c r="C1406" s="2" t="inlineStr">
        <is>
          <t>IPC</t>
        </is>
      </c>
      <c r="D1406" s="2" t="inlineStr">
        <is>
          <t>S71SS0014H</t>
        </is>
      </c>
      <c r="E1406" s="2" t="inlineStr">
        <is>
          <t>From 01/01/2020 to 30/06/2022</t>
        </is>
      </c>
      <c r="F1406" s="2" t="n"/>
      <c r="G1406" s="2" t="inlineStr">
        <is>
          <t>1 JOO CHIAT ROAD #04-1001 JOO CHIAT COMPLEX Singapore 420001</t>
        </is>
      </c>
      <c r="H1406" s="2" t="inlineStr">
        <is>
          <t>Social and Welfare</t>
        </is>
      </c>
      <c r="I1406" s="2" t="inlineStr">
        <is>
          <t>Children/Youth,Community,Eldercare</t>
        </is>
      </c>
      <c r="J1406" s="2" t="inlineStr">
        <is>
          <t>Please find as attached</t>
        </is>
      </c>
      <c r="K1406" t="n">
        <v>0</v>
      </c>
      <c r="L1406" t="n">
        <v>0</v>
      </c>
      <c r="M1406" t="n">
        <v>0</v>
      </c>
      <c r="N1406" t="n">
        <v>1</v>
      </c>
      <c r="O1406" t="n">
        <v>0</v>
      </c>
      <c r="P1406" t="n">
        <v>0</v>
      </c>
      <c r="Q1406" t="n">
        <v>1</v>
      </c>
      <c r="R1406" t="n">
        <v>0</v>
      </c>
      <c r="S1406" t="n">
        <v>0</v>
      </c>
      <c r="T1406" t="n">
        <v>0</v>
      </c>
      <c r="U1406" t="n">
        <v>0</v>
      </c>
      <c r="V1406" t="n">
        <v>0</v>
      </c>
      <c r="W1406" t="n">
        <v>0</v>
      </c>
      <c r="X1406" t="n">
        <v>0</v>
      </c>
      <c r="Y1406" t="n">
        <v>0</v>
      </c>
      <c r="Z1406" t="n">
        <v>1</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0</v>
      </c>
      <c r="BK1406" t="n">
        <v>0</v>
      </c>
      <c r="BL1406" t="n">
        <v>0</v>
      </c>
      <c r="BM1406" t="n">
        <v>0</v>
      </c>
      <c r="BN1406" t="n">
        <v>0</v>
      </c>
      <c r="BO1406" t="n">
        <v>0</v>
      </c>
      <c r="BP1406" t="n">
        <v>0</v>
      </c>
      <c r="BQ1406" t="n">
        <v>0</v>
      </c>
    </row>
    <row customHeight="1" ht="26.5" r="1407">
      <c r="A1407" s="2" t="n">
        <v>1406</v>
      </c>
      <c r="B1407" s="2" t="inlineStr">
        <is>
          <t>PESI B DAVAR MEMORIAL DONATION FUND</t>
        </is>
      </c>
      <c r="C1407" s="2" t="inlineStr">
        <is>
          <t>Charity Organisation</t>
        </is>
      </c>
      <c r="D1407" s="2" t="inlineStr">
        <is>
          <t>S84CC0060F</t>
        </is>
      </c>
      <c r="E1407" s="2" t="inlineStr">
        <is>
          <t>Not applicable</t>
        </is>
      </c>
      <c r="F1407" s="2" t="n"/>
      <c r="G1407" s="2" t="inlineStr">
        <is>
          <t>21 COLLYER QUAY #16-1 HSBC BUILDING Singapore 049320</t>
        </is>
      </c>
      <c r="H1407" s="2" t="inlineStr">
        <is>
          <t>Others</t>
        </is>
      </c>
      <c r="I1407" s="2" t="inlineStr">
        <is>
          <t>General Charitable Purposes</t>
        </is>
      </c>
      <c r="J1407" s="2" t="n"/>
      <c r="K1407" t="n">
        <v>0</v>
      </c>
      <c r="L1407" t="n">
        <v>0</v>
      </c>
      <c r="M1407" t="n">
        <v>0</v>
      </c>
      <c r="N1407" t="n">
        <v>0</v>
      </c>
      <c r="O1407" t="n">
        <v>0</v>
      </c>
      <c r="P1407" t="n">
        <v>0</v>
      </c>
      <c r="Q1407" t="n">
        <v>0</v>
      </c>
      <c r="R1407" t="n">
        <v>0</v>
      </c>
      <c r="S1407" t="n">
        <v>0</v>
      </c>
      <c r="T1407" t="n">
        <v>0</v>
      </c>
      <c r="U1407" t="n">
        <v>0</v>
      </c>
      <c r="V1407" t="n">
        <v>0</v>
      </c>
      <c r="W1407" t="n">
        <v>0</v>
      </c>
      <c r="X1407" t="n">
        <v>0</v>
      </c>
      <c r="Y1407" t="n">
        <v>0</v>
      </c>
      <c r="Z1407" t="n">
        <v>0</v>
      </c>
      <c r="AA1407" t="n">
        <v>0</v>
      </c>
      <c r="AB1407" t="n">
        <v>0</v>
      </c>
      <c r="AC1407" t="n">
        <v>0</v>
      </c>
      <c r="AD1407" t="n">
        <v>0</v>
      </c>
      <c r="AE1407" t="n">
        <v>1</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0</v>
      </c>
      <c r="BC1407" t="n">
        <v>0</v>
      </c>
      <c r="BD1407" t="n">
        <v>0</v>
      </c>
      <c r="BE1407" t="n">
        <v>0</v>
      </c>
      <c r="BF1407" t="n">
        <v>0</v>
      </c>
      <c r="BG1407" t="n">
        <v>0</v>
      </c>
      <c r="BH1407" t="n">
        <v>0</v>
      </c>
      <c r="BI1407" t="n">
        <v>0</v>
      </c>
      <c r="BJ1407" t="n">
        <v>0</v>
      </c>
      <c r="BK1407" t="n">
        <v>0</v>
      </c>
      <c r="BL1407" t="n">
        <v>0</v>
      </c>
      <c r="BM1407" t="n">
        <v>0</v>
      </c>
      <c r="BN1407" t="n">
        <v>0</v>
      </c>
      <c r="BO1407" t="n">
        <v>0</v>
      </c>
      <c r="BP1407" t="n">
        <v>0</v>
      </c>
      <c r="BQ1407" t="n">
        <v>0</v>
      </c>
    </row>
    <row customHeight="1" ht="65.5" r="1408">
      <c r="A1408" s="2" t="n">
        <v>1407</v>
      </c>
      <c r="B1408" s="2" t="inlineStr">
        <is>
          <t>PETRA CHURCH</t>
        </is>
      </c>
      <c r="C1408" s="2" t="inlineStr">
        <is>
          <t>Charity Organisation</t>
        </is>
      </c>
      <c r="D1408" s="2" t="inlineStr">
        <is>
          <t>S98SS0136J</t>
        </is>
      </c>
      <c r="E1408" s="2" t="inlineStr">
        <is>
          <t>Not applicable</t>
        </is>
      </c>
      <c r="F1408" s="2" t="n"/>
      <c r="G1408" s="2" t="inlineStr">
        <is>
          <t>7 ARMENIAN STREET #B2-01 BIBLE HOUSE Singapore 179932</t>
        </is>
      </c>
      <c r="H1408" s="2" t="inlineStr">
        <is>
          <t>Religious</t>
        </is>
      </c>
      <c r="I1408" s="2" t="inlineStr">
        <is>
          <t>Christianity</t>
        </is>
      </c>
      <c r="J1408" s="2" t="inlineStr">
        <is>
          <t>To conduct Christian services, training, conventions, camps, conferences and other programmes for promoting evangelism, spiritual growth and producing able Christians, missionaries and minister</t>
        </is>
      </c>
      <c r="K1408" t="n">
        <v>0</v>
      </c>
      <c r="L1408" t="n">
        <v>0</v>
      </c>
      <c r="M1408" t="n">
        <v>0</v>
      </c>
      <c r="N1408" t="n">
        <v>0</v>
      </c>
      <c r="O1408" t="n">
        <v>1</v>
      </c>
      <c r="P1408" t="n">
        <v>0</v>
      </c>
      <c r="Q1408" t="n">
        <v>0</v>
      </c>
      <c r="R1408" t="n">
        <v>0</v>
      </c>
      <c r="S1408" t="n">
        <v>0</v>
      </c>
      <c r="T1408" t="n">
        <v>0</v>
      </c>
      <c r="U1408" t="n">
        <v>0</v>
      </c>
      <c r="V1408" t="n">
        <v>0</v>
      </c>
      <c r="W1408" t="n">
        <v>0</v>
      </c>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0</v>
      </c>
      <c r="AW1408" t="n">
        <v>0</v>
      </c>
      <c r="AX1408" t="n">
        <v>0</v>
      </c>
      <c r="AY1408" t="n">
        <v>0</v>
      </c>
      <c r="AZ1408" t="n">
        <v>0</v>
      </c>
      <c r="BA1408" t="n">
        <v>0</v>
      </c>
      <c r="BB1408" t="n">
        <v>0</v>
      </c>
      <c r="BC1408" t="n">
        <v>0</v>
      </c>
      <c r="BD1408" t="n">
        <v>0</v>
      </c>
      <c r="BE1408" t="n">
        <v>0</v>
      </c>
      <c r="BF1408" t="n">
        <v>0</v>
      </c>
      <c r="BG1408" t="n">
        <v>0</v>
      </c>
      <c r="BH1408" t="n">
        <v>0</v>
      </c>
      <c r="BI1408" t="n">
        <v>0</v>
      </c>
      <c r="BJ1408" t="n">
        <v>0</v>
      </c>
      <c r="BK1408" t="n">
        <v>0</v>
      </c>
      <c r="BL1408" t="n">
        <v>0</v>
      </c>
      <c r="BM1408" t="n">
        <v>0</v>
      </c>
      <c r="BN1408" t="n">
        <v>0</v>
      </c>
      <c r="BO1408" t="n">
        <v>0</v>
      </c>
      <c r="BP1408" t="n">
        <v>0</v>
      </c>
      <c r="BQ1408" t="n">
        <v>0</v>
      </c>
    </row>
    <row customHeight="1" ht="409.6" r="1409">
      <c r="A1409" s="2" t="n">
        <v>1408</v>
      </c>
      <c r="B1409" s="2" t="inlineStr">
        <is>
          <t>PETRA COMMUNITY LTD.</t>
        </is>
      </c>
      <c r="C1409" s="2" t="inlineStr">
        <is>
          <t>Charity Organisation</t>
        </is>
      </c>
      <c r="D1409" s="2" t="inlineStr">
        <is>
          <t>201903579E</t>
        </is>
      </c>
      <c r="E1409" s="2" t="inlineStr">
        <is>
          <t>Not applicable</t>
        </is>
      </c>
      <c r="F1409" s="2" t="n"/>
      <c r="G1409" s="2" t="inlineStr">
        <is>
          <t>7 ARMENIAN STREET #B2-01 BIBLE HOUSE Singapore 179932</t>
        </is>
      </c>
      <c r="H1409" s="2" t="inlineStr">
        <is>
          <t>Religious</t>
        </is>
      </c>
      <c r="I1409" s="2" t="inlineStr">
        <is>
          <t>Christianity</t>
        </is>
      </c>
      <c r="J1409" s="2" t="inlineStr">
        <is>
          <t>Objectives To conduct evangelistic meetings proclaiming the Great Love of the Lord Jesus Christ, as well as Christian services, training, conventions, camps, conferences and other programmes for promoting evangelism, spiritual growth and producing able Christians, missionaries and ministers. Transfer of Operation From Petra Church Petra Church UEN S98SS0136J will transfer its operation to Petra Community Ltd ("PCL") once PCL obtain the chairty licence. Business Plan Planned activities over the next 2 years - 1. To conduct the following regular services and meetings for members and wider community: a. Weekly Chinese worship services b. Weekly English worship service c. Weekly Youth worship service d. Weekly Children and toddler ministry e. Fornightly prayer meetings f. Fornightly small-group meetings g. Water baptism services. 2. To hold the following special services and conduct outreach events for the public: a. Good Friday evangelistic services b. Christmas charitable and evangelistic programmes c. Other evangelistic and special services from time to time. 3. To hold the following gatherings for building community amongst members: a. Annual appreciation lunch for volunteers and servers b. Annual family day for members c. Biennial church camp for members d. Regular planning retreats and huddles for leaders e. Other gatherings for members from time to time. 4. To conduct equipping courses as well as practical life courses for members and the wider community including the following: a. foundational discipleship courses on the Christian faith and Christian living b. discipleship training courses for outreach and evangelism c. courses on healing and wholeness d. marriage preparation classes e. personal financial management courses. 5. To hold talks, seminars, workshops or other courses that are of interest to the members and the public in line with the objectives of the Company. 6. To identify, facilitate and support missions for members outside of Singapore that are of evangelistic and/or humanitarian nature, in meeting the objectives of the Company and for the purpose of development of members. 7. To conduct activities to reach out to and engage youths and young adults e.g. mentoring programs, outings, camps, workshops and courses. 8. To identity, facilitate and support community outreach projects which will bring benefit to the wider community</t>
        </is>
      </c>
      <c r="K1409" t="n">
        <v>0</v>
      </c>
      <c r="L1409" t="n">
        <v>0</v>
      </c>
      <c r="M1409" t="n">
        <v>0</v>
      </c>
      <c r="N1409" t="n">
        <v>0</v>
      </c>
      <c r="O1409" t="n">
        <v>1</v>
      </c>
      <c r="P1409" t="n">
        <v>0</v>
      </c>
      <c r="Q1409" t="n">
        <v>0</v>
      </c>
      <c r="R1409" t="n">
        <v>0</v>
      </c>
      <c r="S1409" t="n">
        <v>0</v>
      </c>
      <c r="T1409" t="n">
        <v>0</v>
      </c>
      <c r="U1409" t="n">
        <v>0</v>
      </c>
      <c r="V1409" t="n">
        <v>0</v>
      </c>
      <c r="W1409" t="n">
        <v>0</v>
      </c>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0</v>
      </c>
      <c r="BC1409" t="n">
        <v>0</v>
      </c>
      <c r="BD1409" t="n">
        <v>0</v>
      </c>
      <c r="BE1409" t="n">
        <v>0</v>
      </c>
      <c r="BF1409" t="n">
        <v>0</v>
      </c>
      <c r="BG1409" t="n">
        <v>0</v>
      </c>
      <c r="BH1409" t="n">
        <v>0</v>
      </c>
      <c r="BI1409" t="n">
        <v>0</v>
      </c>
      <c r="BJ1409" t="n">
        <v>0</v>
      </c>
      <c r="BK1409" t="n">
        <v>0</v>
      </c>
      <c r="BL1409" t="n">
        <v>0</v>
      </c>
      <c r="BM1409" t="n">
        <v>0</v>
      </c>
      <c r="BN1409" t="n">
        <v>0</v>
      </c>
      <c r="BO1409" t="n">
        <v>0</v>
      </c>
      <c r="BP1409" t="n">
        <v>0</v>
      </c>
      <c r="BQ1409" t="n">
        <v>0</v>
      </c>
    </row>
    <row customHeight="1" ht="156.5" r="1410">
      <c r="A1410" s="2" t="n">
        <v>1409</v>
      </c>
      <c r="B1410" s="2" t="inlineStr">
        <is>
          <t>PHILADELPHIA BIBLE-PRESBYTERIAN CHURCH</t>
        </is>
      </c>
      <c r="C1410" s="2" t="inlineStr">
        <is>
          <t>Charity Organisation</t>
        </is>
      </c>
      <c r="D1410" s="2" t="inlineStr">
        <is>
          <t>S92SS0081L</t>
        </is>
      </c>
      <c r="E1410" s="2" t="inlineStr">
        <is>
          <t>Not applicable</t>
        </is>
      </c>
      <c r="F1410" s="2" t="n"/>
      <c r="G1410" s="2" t="inlineStr">
        <is>
          <t>180 PAYA LEBAR ROAD #10-01 YI GUANG FACTORY BUILDING Singapore 409032</t>
        </is>
      </c>
      <c r="H1410" s="2" t="inlineStr">
        <is>
          <t>Religious</t>
        </is>
      </c>
      <c r="I1410" s="2" t="inlineStr">
        <is>
          <t>Christianity</t>
        </is>
      </c>
      <c r="J1410" s="2" t="inlineStr">
        <is>
          <t>The Church actively reaches out to people and takes care of the needs of children, youth and adults through preaching, teaching and application of the Christian faith based on the Bible. The Church also provides Christian relief to the poor, needy, sick and aged through visitation, counselling, financial help and support. Help is given to those who come to the Church and also to those in need in the neighbourhood and whoever the Church comes to know</t>
        </is>
      </c>
      <c r="K1410" t="n">
        <v>0</v>
      </c>
      <c r="L1410" t="n">
        <v>0</v>
      </c>
      <c r="M1410" t="n">
        <v>0</v>
      </c>
      <c r="N1410" t="n">
        <v>0</v>
      </c>
      <c r="O1410" t="n">
        <v>1</v>
      </c>
      <c r="P1410" t="n">
        <v>0</v>
      </c>
      <c r="Q1410" t="n">
        <v>0</v>
      </c>
      <c r="R1410" t="n">
        <v>0</v>
      </c>
      <c r="S1410" t="n">
        <v>0</v>
      </c>
      <c r="T1410" t="n">
        <v>0</v>
      </c>
      <c r="U1410" t="n">
        <v>0</v>
      </c>
      <c r="V1410" t="n">
        <v>0</v>
      </c>
      <c r="W1410" t="n">
        <v>0</v>
      </c>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0</v>
      </c>
      <c r="BJ1410" t="n">
        <v>0</v>
      </c>
      <c r="BK1410" t="n">
        <v>0</v>
      </c>
      <c r="BL1410" t="n">
        <v>0</v>
      </c>
      <c r="BM1410" t="n">
        <v>0</v>
      </c>
      <c r="BN1410" t="n">
        <v>0</v>
      </c>
      <c r="BO1410" t="n">
        <v>0</v>
      </c>
      <c r="BP1410" t="n">
        <v>0</v>
      </c>
      <c r="BQ1410" t="n">
        <v>0</v>
      </c>
    </row>
    <row customHeight="1" ht="299.5" r="1411">
      <c r="A1411" s="2" t="n">
        <v>1410</v>
      </c>
      <c r="B1411" s="2" t="inlineStr">
        <is>
          <t>Philippine Bayanihan Society (Singapore)</t>
        </is>
      </c>
      <c r="C1411" s="2" t="inlineStr">
        <is>
          <t>Charity Organisation</t>
        </is>
      </c>
      <c r="D1411" s="2" t="inlineStr">
        <is>
          <t>T01SS0179C</t>
        </is>
      </c>
      <c r="E1411" s="2" t="inlineStr">
        <is>
          <t>Not applicable</t>
        </is>
      </c>
      <c r="F1411" s="2" t="n"/>
      <c r="G1411" s="2" t="inlineStr">
        <is>
          <t>43 PASIR PANJANG ROAD Singapore 118503</t>
        </is>
      </c>
      <c r="H1411" s="2" t="inlineStr">
        <is>
          <t>Others</t>
        </is>
      </c>
      <c r="I1411" s="2" t="inlineStr">
        <is>
          <t>General Charitable Purposes</t>
        </is>
      </c>
      <c r="J1411" s="2" t="inlineStr">
        <is>
          <t>3.1 Its objects are: a) To promote the advancement of education and skills and to provide the venue for the conduct of education, training and personal development programs. b) To carry out social and community service and to collaborate with other entities in Singapore on social development, humanitarianism and volunteerism. c) To enhance understanding and appreciation of Filipino and Singaporean culture and arts and to promote cultural and artistic events and performances. d) To conduct socio-psychological counseling for Filipinos and others and provide referral services as a supportive intervention. e) In furtherance of the above objects, the Society may do such other things incidental that may be deemed necessary for the attainment of the above-mentioned objects as may be decided by the Committee subject to the approval of the relevant authorities, where applicable</t>
        </is>
      </c>
      <c r="K1411" t="n">
        <v>0</v>
      </c>
      <c r="L1411" t="n">
        <v>0</v>
      </c>
      <c r="M1411" t="n">
        <v>0</v>
      </c>
      <c r="N1411" t="n">
        <v>0</v>
      </c>
      <c r="O1411" t="n">
        <v>0</v>
      </c>
      <c r="P1411" t="n">
        <v>0</v>
      </c>
      <c r="Q1411" t="n">
        <v>0</v>
      </c>
      <c r="R1411" t="n">
        <v>0</v>
      </c>
      <c r="S1411" t="n">
        <v>0</v>
      </c>
      <c r="T1411" t="n">
        <v>0</v>
      </c>
      <c r="U1411" t="n">
        <v>0</v>
      </c>
      <c r="V1411" t="n">
        <v>0</v>
      </c>
      <c r="W1411" t="n">
        <v>0</v>
      </c>
      <c r="X1411" t="n">
        <v>0</v>
      </c>
      <c r="Y1411" t="n">
        <v>0</v>
      </c>
      <c r="Z1411" t="n">
        <v>0</v>
      </c>
      <c r="AA1411" t="n">
        <v>0</v>
      </c>
      <c r="AB1411" t="n">
        <v>0</v>
      </c>
      <c r="AC1411" t="n">
        <v>0</v>
      </c>
      <c r="AD1411" t="n">
        <v>0</v>
      </c>
      <c r="AE1411" t="n">
        <v>1</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0</v>
      </c>
      <c r="BJ1411" t="n">
        <v>0</v>
      </c>
      <c r="BK1411" t="n">
        <v>0</v>
      </c>
      <c r="BL1411" t="n">
        <v>0</v>
      </c>
      <c r="BM1411" t="n">
        <v>0</v>
      </c>
      <c r="BN1411" t="n">
        <v>0</v>
      </c>
      <c r="BO1411" t="n">
        <v>0</v>
      </c>
      <c r="BP1411" t="n">
        <v>0</v>
      </c>
      <c r="BQ1411" t="n">
        <v>0</v>
      </c>
    </row>
    <row customHeight="1" ht="91.5" r="1412">
      <c r="A1412" s="2" t="n">
        <v>1411</v>
      </c>
      <c r="B1412" s="2" t="inlineStr">
        <is>
          <t>Philos Assembly of God</t>
        </is>
      </c>
      <c r="C1412" s="2" t="inlineStr">
        <is>
          <t>Charity Organisation</t>
        </is>
      </c>
      <c r="D1412" s="2" t="inlineStr">
        <is>
          <t>T04SS0155B</t>
        </is>
      </c>
      <c r="E1412" s="2" t="inlineStr">
        <is>
          <t>Not applicable</t>
        </is>
      </c>
      <c r="F1412" s="2" t="n"/>
      <c r="G1412" s="2" t="inlineStr">
        <is>
          <t>101 KITCHENER ROAD #02-44 JALAN BESAR PLAZA Singapore 208511</t>
        </is>
      </c>
      <c r="H1412" s="2" t="inlineStr">
        <is>
          <t>Religious</t>
        </is>
      </c>
      <c r="I1412" s="2" t="inlineStr">
        <is>
          <t>Christianity</t>
        </is>
      </c>
      <c r="J1412" s="2" t="inlineStr">
        <is>
          <t>1) Worship Services, Meetings and Ministries (Prayer Meetings, Discipleship Cells, Bible Classes, Bible Study, Free Breakfast, etc.). 2) Celebration Activities (Chinese New Year, Good Friday, and Easter, Parents' Day, Dumplings and Mooncakes, Christmas, etc.)</t>
        </is>
      </c>
      <c r="K1412" t="n">
        <v>0</v>
      </c>
      <c r="L1412" t="n">
        <v>0</v>
      </c>
      <c r="M1412" t="n">
        <v>0</v>
      </c>
      <c r="N1412" t="n">
        <v>0</v>
      </c>
      <c r="O1412" t="n">
        <v>1</v>
      </c>
      <c r="P1412" t="n">
        <v>0</v>
      </c>
      <c r="Q1412" t="n">
        <v>0</v>
      </c>
      <c r="R1412" t="n">
        <v>0</v>
      </c>
      <c r="S1412" t="n">
        <v>0</v>
      </c>
      <c r="T1412" t="n">
        <v>0</v>
      </c>
      <c r="U1412" t="n">
        <v>0</v>
      </c>
      <c r="V1412" t="n">
        <v>0</v>
      </c>
      <c r="W1412" t="n">
        <v>0</v>
      </c>
      <c r="X1412" t="n">
        <v>0</v>
      </c>
      <c r="Y1412" t="n">
        <v>0</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0</v>
      </c>
      <c r="AY1412" t="n">
        <v>0</v>
      </c>
      <c r="AZ1412" t="n">
        <v>0</v>
      </c>
      <c r="BA1412" t="n">
        <v>0</v>
      </c>
      <c r="BB1412" t="n">
        <v>0</v>
      </c>
      <c r="BC1412" t="n">
        <v>0</v>
      </c>
      <c r="BD1412" t="n">
        <v>0</v>
      </c>
      <c r="BE1412" t="n">
        <v>0</v>
      </c>
      <c r="BF1412" t="n">
        <v>0</v>
      </c>
      <c r="BG1412" t="n">
        <v>0</v>
      </c>
      <c r="BH1412" t="n">
        <v>0</v>
      </c>
      <c r="BI1412" t="n">
        <v>0</v>
      </c>
      <c r="BJ1412" t="n">
        <v>0</v>
      </c>
      <c r="BK1412" t="n">
        <v>0</v>
      </c>
      <c r="BL1412" t="n">
        <v>0</v>
      </c>
      <c r="BM1412" t="n">
        <v>0</v>
      </c>
      <c r="BN1412" t="n">
        <v>0</v>
      </c>
      <c r="BO1412" t="n">
        <v>0</v>
      </c>
      <c r="BP1412" t="n">
        <v>0</v>
      </c>
      <c r="BQ1412" t="n">
        <v>0</v>
      </c>
    </row>
    <row customHeight="1" ht="78.5" r="1413">
      <c r="A1413" s="2" t="n">
        <v>1412</v>
      </c>
      <c r="B1413" s="2" t="inlineStr">
        <is>
          <t>Phoh Kiu Siang T'ng</t>
        </is>
      </c>
      <c r="C1413" s="2" t="inlineStr">
        <is>
          <t>Charity Organisation</t>
        </is>
      </c>
      <c r="D1413" s="2" t="inlineStr">
        <is>
          <t>S62SS0029F</t>
        </is>
      </c>
      <c r="E1413" s="2" t="inlineStr">
        <is>
          <t>Not applicable</t>
        </is>
      </c>
      <c r="F1413" s="2" t="n"/>
      <c r="G1413" s="2" t="inlineStr">
        <is>
          <t>15 Simon Lane off Upper Serangoon Road Singapore 546040</t>
        </is>
      </c>
      <c r="H1413" s="2" t="inlineStr">
        <is>
          <t>Religious</t>
        </is>
      </c>
      <c r="I1413" s="2" t="inlineStr">
        <is>
          <t>Buddhism</t>
        </is>
      </c>
      <c r="J1413" s="2" t="inlineStr">
        <is>
          <t>To worship the Song Tai Hong Cho Sze , Hwa Thor Siang Sze and Hoo Thaing Guan Sway Saints for whom Sutras shall be chanted and on the death of any member or relative ceremony shall b performed to relieve his soul from purgator</t>
        </is>
      </c>
      <c r="K1413" t="n">
        <v>0</v>
      </c>
      <c r="L1413" t="n">
        <v>1</v>
      </c>
      <c r="M1413" t="n">
        <v>0</v>
      </c>
      <c r="N1413" t="n">
        <v>0</v>
      </c>
      <c r="O1413" t="n">
        <v>0</v>
      </c>
      <c r="P1413" t="n">
        <v>0</v>
      </c>
      <c r="Q1413" t="n">
        <v>0</v>
      </c>
      <c r="R1413" t="n">
        <v>0</v>
      </c>
      <c r="S1413" t="n">
        <v>0</v>
      </c>
      <c r="T1413" t="n">
        <v>0</v>
      </c>
      <c r="U1413" t="n">
        <v>0</v>
      </c>
      <c r="V1413" t="n">
        <v>0</v>
      </c>
      <c r="W1413" t="n">
        <v>0</v>
      </c>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c r="AO1413" t="n">
        <v>0</v>
      </c>
      <c r="AP1413" t="n">
        <v>0</v>
      </c>
      <c r="AQ1413" t="n">
        <v>0</v>
      </c>
      <c r="AR1413" t="n">
        <v>0</v>
      </c>
      <c r="AS1413" t="n">
        <v>0</v>
      </c>
      <c r="AT1413" t="n">
        <v>0</v>
      </c>
      <c r="AU1413" t="n">
        <v>0</v>
      </c>
      <c r="AV1413" t="n">
        <v>0</v>
      </c>
      <c r="AW1413" t="n">
        <v>0</v>
      </c>
      <c r="AX1413" t="n">
        <v>0</v>
      </c>
      <c r="AY1413" t="n">
        <v>0</v>
      </c>
      <c r="AZ1413" t="n">
        <v>0</v>
      </c>
      <c r="BA1413" t="n">
        <v>0</v>
      </c>
      <c r="BB1413" t="n">
        <v>0</v>
      </c>
      <c r="BC1413" t="n">
        <v>0</v>
      </c>
      <c r="BD1413" t="n">
        <v>0</v>
      </c>
      <c r="BE1413" t="n">
        <v>0</v>
      </c>
      <c r="BF1413" t="n">
        <v>0</v>
      </c>
      <c r="BG1413" t="n">
        <v>0</v>
      </c>
      <c r="BH1413" t="n">
        <v>0</v>
      </c>
      <c r="BI1413" t="n">
        <v>0</v>
      </c>
      <c r="BJ1413" t="n">
        <v>0</v>
      </c>
      <c r="BK1413" t="n">
        <v>0</v>
      </c>
      <c r="BL1413" t="n">
        <v>0</v>
      </c>
      <c r="BM1413" t="n">
        <v>0</v>
      </c>
      <c r="BN1413" t="n">
        <v>0</v>
      </c>
      <c r="BO1413" t="n">
        <v>0</v>
      </c>
      <c r="BP1413" t="n">
        <v>0</v>
      </c>
      <c r="BQ1413" t="n">
        <v>0</v>
      </c>
    </row>
    <row customHeight="1" ht="52.5" r="1414">
      <c r="A1414" s="2" t="n">
        <v>1413</v>
      </c>
      <c r="B1414" s="2" t="inlineStr">
        <is>
          <t>Phoh Teck Siang Tng</t>
        </is>
      </c>
      <c r="C1414" s="2" t="inlineStr">
        <is>
          <t>Charity Organisation</t>
        </is>
      </c>
      <c r="D1414" s="2" t="inlineStr">
        <is>
          <t>S80SS0032B</t>
        </is>
      </c>
      <c r="E1414" s="2" t="inlineStr">
        <is>
          <t>Not applicable</t>
        </is>
      </c>
      <c r="F1414" s="2" t="n"/>
      <c r="G1414" s="2" t="inlineStr">
        <is>
          <t>106 Pasir Panjang Road Singapore 118534</t>
        </is>
      </c>
      <c r="H1414" s="2" t="inlineStr">
        <is>
          <t>Religious</t>
        </is>
      </c>
      <c r="I1414" s="2" t="inlineStr">
        <is>
          <t>Taoism</t>
        </is>
      </c>
      <c r="J1414" s="2" t="inlineStr">
        <is>
          <t>At present, the activities carried out are temple-based. In furtherance of our objectives, the organisation may do all things necessary to achieve them</t>
        </is>
      </c>
      <c r="K1414" t="n">
        <v>0</v>
      </c>
      <c r="L1414" t="n">
        <v>0</v>
      </c>
      <c r="M1414" t="n">
        <v>0</v>
      </c>
      <c r="N1414" t="n">
        <v>0</v>
      </c>
      <c r="O1414" t="n">
        <v>0</v>
      </c>
      <c r="P1414" t="n">
        <v>0</v>
      </c>
      <c r="Q1414" t="n">
        <v>0</v>
      </c>
      <c r="R1414" t="n">
        <v>0</v>
      </c>
      <c r="S1414" t="n">
        <v>0</v>
      </c>
      <c r="T1414" t="n">
        <v>0</v>
      </c>
      <c r="U1414" t="n">
        <v>0</v>
      </c>
      <c r="V1414" t="n">
        <v>0</v>
      </c>
      <c r="W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0</v>
      </c>
      <c r="AS1414" t="n">
        <v>0</v>
      </c>
      <c r="AT1414" t="n">
        <v>0</v>
      </c>
      <c r="AU1414" t="n">
        <v>0</v>
      </c>
      <c r="AV1414" t="n">
        <v>0</v>
      </c>
      <c r="AW1414" t="n">
        <v>0</v>
      </c>
      <c r="AX1414" t="n">
        <v>0</v>
      </c>
      <c r="AY1414" t="n">
        <v>0</v>
      </c>
      <c r="AZ1414" t="n">
        <v>0</v>
      </c>
      <c r="BA1414" t="n">
        <v>0</v>
      </c>
      <c r="BB1414" t="n">
        <v>0</v>
      </c>
      <c r="BC1414" t="n">
        <v>0</v>
      </c>
      <c r="BD1414" t="n">
        <v>0</v>
      </c>
      <c r="BE1414" t="n">
        <v>0</v>
      </c>
      <c r="BF1414" t="n">
        <v>0</v>
      </c>
      <c r="BG1414" t="n">
        <v>0</v>
      </c>
      <c r="BH1414" t="n">
        <v>1</v>
      </c>
      <c r="BI1414" t="n">
        <v>0</v>
      </c>
      <c r="BJ1414" t="n">
        <v>0</v>
      </c>
      <c r="BK1414" t="n">
        <v>0</v>
      </c>
      <c r="BL1414" t="n">
        <v>0</v>
      </c>
      <c r="BM1414" t="n">
        <v>0</v>
      </c>
      <c r="BN1414" t="n">
        <v>0</v>
      </c>
      <c r="BO1414" t="n">
        <v>0</v>
      </c>
      <c r="BP1414" t="n">
        <v>0</v>
      </c>
      <c r="BQ1414" t="n">
        <v>0</v>
      </c>
    </row>
    <row customHeight="1" ht="39.5" r="1415">
      <c r="A1415" s="2" t="n">
        <v>1414</v>
      </c>
      <c r="B1415" s="2" t="inlineStr">
        <is>
          <t>Pilgrim Covenant Church</t>
        </is>
      </c>
      <c r="C1415" s="2" t="inlineStr">
        <is>
          <t>Charity Organisation</t>
        </is>
      </c>
      <c r="D1415" s="2" t="inlineStr">
        <is>
          <t>S99SS0118G</t>
        </is>
      </c>
      <c r="E1415" s="2" t="inlineStr">
        <is>
          <t>Not applicable</t>
        </is>
      </c>
      <c r="F1415" s="2" t="n"/>
      <c r="G1415" s="2" t="inlineStr">
        <is>
          <t>203 HENDERSON ROAD #07-07 HENDERSON INDUSTRIAL PARK Singapore 159546</t>
        </is>
      </c>
      <c r="H1415" s="2" t="inlineStr">
        <is>
          <t>Religious</t>
        </is>
      </c>
      <c r="I1415" s="2" t="inlineStr">
        <is>
          <t>Christianity</t>
        </is>
      </c>
      <c r="J1415" s="2" t="inlineStr">
        <is>
          <t>1. Worship service every Sunday. 2. Weekly Prayer Meetings 3. Bible Study 4. Mercy Relief to the Poor and Needy</t>
        </is>
      </c>
      <c r="K1415" t="n">
        <v>0</v>
      </c>
      <c r="L1415" t="n">
        <v>0</v>
      </c>
      <c r="M1415" t="n">
        <v>0</v>
      </c>
      <c r="N1415" t="n">
        <v>0</v>
      </c>
      <c r="O1415" t="n">
        <v>1</v>
      </c>
      <c r="P1415" t="n">
        <v>0</v>
      </c>
      <c r="Q1415" t="n">
        <v>0</v>
      </c>
      <c r="R1415" t="n">
        <v>0</v>
      </c>
      <c r="S1415" t="n">
        <v>0</v>
      </c>
      <c r="T1415" t="n">
        <v>0</v>
      </c>
      <c r="U1415" t="n">
        <v>0</v>
      </c>
      <c r="V1415" t="n">
        <v>0</v>
      </c>
      <c r="W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0</v>
      </c>
      <c r="BK1415" t="n">
        <v>0</v>
      </c>
      <c r="BL1415" t="n">
        <v>0</v>
      </c>
      <c r="BM1415" t="n">
        <v>0</v>
      </c>
      <c r="BN1415" t="n">
        <v>0</v>
      </c>
      <c r="BO1415" t="n">
        <v>0</v>
      </c>
      <c r="BP1415" t="n">
        <v>0</v>
      </c>
      <c r="BQ1415" t="n">
        <v>0</v>
      </c>
    </row>
    <row customHeight="1" ht="26.5" r="1416">
      <c r="A1416" s="2" t="n">
        <v>1415</v>
      </c>
      <c r="B1416" s="2" t="inlineStr">
        <is>
          <t>PIONEER CCC COMMUNITY DEVELOPMENT AND WELFARE FUND</t>
        </is>
      </c>
      <c r="C1416" s="2" t="inlineStr">
        <is>
          <t>IPC</t>
        </is>
      </c>
      <c r="D1416" s="2" t="inlineStr">
        <is>
          <t>T02CC1640B</t>
        </is>
      </c>
      <c r="E1416" s="2" t="inlineStr">
        <is>
          <t>From 01/04/2018 to 31/03/2021</t>
        </is>
      </c>
      <c r="F1416" s="2" t="n"/>
      <c r="G1416" s="2" t="inlineStr">
        <is>
          <t>60 JURONG WEST CENTRAL 3 #1-01 #01-01 Singapore 648346</t>
        </is>
      </c>
      <c r="H1416" s="2" t="inlineStr">
        <is>
          <t>Community</t>
        </is>
      </c>
      <c r="I1416" s="2" t="inlineStr">
        <is>
          <t>South West</t>
        </is>
      </c>
      <c r="J1416" s="2" t="inlineStr">
        <is>
          <t>CCC Scholarship &amp; bursary disbursed at the National Day Dinner on 7 Aug 201</t>
        </is>
      </c>
      <c r="K1416" t="n">
        <v>0</v>
      </c>
      <c r="L1416" t="n">
        <v>0</v>
      </c>
      <c r="M1416" t="n">
        <v>0</v>
      </c>
      <c r="N1416" t="n">
        <v>0</v>
      </c>
      <c r="O1416" t="n">
        <v>0</v>
      </c>
      <c r="P1416" t="n">
        <v>0</v>
      </c>
      <c r="Q1416" t="n">
        <v>0</v>
      </c>
      <c r="R1416" t="n">
        <v>0</v>
      </c>
      <c r="S1416" t="n">
        <v>0</v>
      </c>
      <c r="T1416" t="n">
        <v>0</v>
      </c>
      <c r="U1416" t="n">
        <v>0</v>
      </c>
      <c r="V1416" t="n">
        <v>0</v>
      </c>
      <c r="W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0</v>
      </c>
      <c r="AS1416" t="n">
        <v>0</v>
      </c>
      <c r="AT1416" t="n">
        <v>0</v>
      </c>
      <c r="AU1416" t="n">
        <v>0</v>
      </c>
      <c r="AV1416" t="n">
        <v>0</v>
      </c>
      <c r="AW1416" t="n">
        <v>0</v>
      </c>
      <c r="AX1416" t="n">
        <v>0</v>
      </c>
      <c r="AY1416" t="n">
        <v>0</v>
      </c>
      <c r="AZ1416" t="n">
        <v>0</v>
      </c>
      <c r="BA1416" t="n">
        <v>0</v>
      </c>
      <c r="BB1416" t="n">
        <v>0</v>
      </c>
      <c r="BC1416" t="n">
        <v>0</v>
      </c>
      <c r="BD1416" t="n">
        <v>0</v>
      </c>
      <c r="BE1416" t="n">
        <v>1</v>
      </c>
      <c r="BF1416" t="n">
        <v>0</v>
      </c>
      <c r="BG1416" t="n">
        <v>0</v>
      </c>
      <c r="BH1416" t="n">
        <v>0</v>
      </c>
      <c r="BI1416" t="n">
        <v>0</v>
      </c>
      <c r="BJ1416" t="n">
        <v>0</v>
      </c>
      <c r="BK1416" t="n">
        <v>0</v>
      </c>
      <c r="BL1416" t="n">
        <v>0</v>
      </c>
      <c r="BM1416" t="n">
        <v>0</v>
      </c>
      <c r="BN1416" t="n">
        <v>0</v>
      </c>
      <c r="BO1416" t="n">
        <v>0</v>
      </c>
      <c r="BP1416" t="n">
        <v>0</v>
      </c>
      <c r="BQ1416" t="n">
        <v>0</v>
      </c>
    </row>
    <row customHeight="1" ht="65.5" r="1417">
      <c r="A1417" s="2" t="n">
        <v>1416</v>
      </c>
      <c r="B1417" s="2" t="inlineStr">
        <is>
          <t>PIONEERS INASIA (SINGAPORE) LTD</t>
        </is>
      </c>
      <c r="C1417" s="2" t="inlineStr">
        <is>
          <t>Charity Organisation</t>
        </is>
      </c>
      <c r="D1417" s="2" t="inlineStr">
        <is>
          <t>198502289W</t>
        </is>
      </c>
      <c r="E1417" s="2" t="inlineStr">
        <is>
          <t>Not applicable</t>
        </is>
      </c>
      <c r="F1417" s="2" t="n"/>
      <c r="G1417" s="2" t="inlineStr">
        <is>
          <t>330A TANJONG KATONG ROAD Singapore 437106</t>
        </is>
      </c>
      <c r="H1417" s="2" t="inlineStr">
        <is>
          <t>Religious</t>
        </is>
      </c>
      <c r="I1417" s="2" t="inlineStr">
        <is>
          <t>Christianity</t>
        </is>
      </c>
      <c r="J1417" s="2" t="inlineStr">
        <is>
          <t>By propagating the Gospel and teachings of Jesus Christ as revealed through the Holy Scriptures by all innovative means of church planting through teams of qualified missionaries and tentmakers</t>
        </is>
      </c>
      <c r="K1417" t="n">
        <v>0</v>
      </c>
      <c r="L1417" t="n">
        <v>0</v>
      </c>
      <c r="M1417" t="n">
        <v>0</v>
      </c>
      <c r="N1417" t="n">
        <v>0</v>
      </c>
      <c r="O1417" t="n">
        <v>1</v>
      </c>
      <c r="P1417" t="n">
        <v>0</v>
      </c>
      <c r="Q1417" t="n">
        <v>0</v>
      </c>
      <c r="R1417" t="n">
        <v>0</v>
      </c>
      <c r="S1417" t="n">
        <v>0</v>
      </c>
      <c r="T1417" t="n">
        <v>0</v>
      </c>
      <c r="U1417" t="n">
        <v>0</v>
      </c>
      <c r="V1417" t="n">
        <v>0</v>
      </c>
      <c r="W1417" t="n">
        <v>0</v>
      </c>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0</v>
      </c>
      <c r="AW1417" t="n">
        <v>0</v>
      </c>
      <c r="AX1417" t="n">
        <v>0</v>
      </c>
      <c r="AY1417" t="n">
        <v>0</v>
      </c>
      <c r="AZ1417" t="n">
        <v>0</v>
      </c>
      <c r="BA1417" t="n">
        <v>0</v>
      </c>
      <c r="BB1417" t="n">
        <v>0</v>
      </c>
      <c r="BC1417" t="n">
        <v>0</v>
      </c>
      <c r="BD1417" t="n">
        <v>0</v>
      </c>
      <c r="BE1417" t="n">
        <v>0</v>
      </c>
      <c r="BF1417" t="n">
        <v>0</v>
      </c>
      <c r="BG1417" t="n">
        <v>0</v>
      </c>
      <c r="BH1417" t="n">
        <v>0</v>
      </c>
      <c r="BI1417" t="n">
        <v>0</v>
      </c>
      <c r="BJ1417" t="n">
        <v>0</v>
      </c>
      <c r="BK1417" t="n">
        <v>0</v>
      </c>
      <c r="BL1417" t="n">
        <v>0</v>
      </c>
      <c r="BM1417" t="n">
        <v>0</v>
      </c>
      <c r="BN1417" t="n">
        <v>0</v>
      </c>
      <c r="BO1417" t="n">
        <v>0</v>
      </c>
      <c r="BP1417" t="n">
        <v>0</v>
      </c>
      <c r="BQ1417" t="n">
        <v>0</v>
      </c>
    </row>
    <row customHeight="1" ht="39.5" r="1418">
      <c r="A1418" s="2" t="n">
        <v>1417</v>
      </c>
      <c r="B1418" s="2" t="inlineStr">
        <is>
          <t>Planetshakers (Singapore)</t>
        </is>
      </c>
      <c r="C1418" s="2" t="inlineStr">
        <is>
          <t>Charity Organisation</t>
        </is>
      </c>
      <c r="D1418" s="2" t="inlineStr">
        <is>
          <t>T17SS0051A</t>
        </is>
      </c>
      <c r="E1418" s="2" t="inlineStr">
        <is>
          <t>Not applicable</t>
        </is>
      </c>
      <c r="F1418" s="2" t="n"/>
      <c r="G1418" s="2" t="inlineStr">
        <is>
          <t>190 CLEMENCEAU AVENUE #06-10 SINGAPORE SHOPPING CENTRE Singapore 239924</t>
        </is>
      </c>
      <c r="H1418" s="2" t="inlineStr">
        <is>
          <t>Religious</t>
        </is>
      </c>
      <c r="I1418" s="2" t="inlineStr">
        <is>
          <t>Christianity</t>
        </is>
      </c>
      <c r="J1418" s="2" t="inlineStr">
        <is>
          <t>Please see attached business plan in this application</t>
        </is>
      </c>
      <c r="K1418" t="n">
        <v>0</v>
      </c>
      <c r="L1418" t="n">
        <v>0</v>
      </c>
      <c r="M1418" t="n">
        <v>0</v>
      </c>
      <c r="N1418" t="n">
        <v>0</v>
      </c>
      <c r="O1418" t="n">
        <v>1</v>
      </c>
      <c r="P1418" t="n">
        <v>0</v>
      </c>
      <c r="Q1418" t="n">
        <v>0</v>
      </c>
      <c r="R1418" t="n">
        <v>0</v>
      </c>
      <c r="S1418" t="n">
        <v>0</v>
      </c>
      <c r="T1418" t="n">
        <v>0</v>
      </c>
      <c r="U1418" t="n">
        <v>0</v>
      </c>
      <c r="V1418" t="n">
        <v>0</v>
      </c>
      <c r="W1418" t="n">
        <v>0</v>
      </c>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0</v>
      </c>
      <c r="AO1418" t="n">
        <v>0</v>
      </c>
      <c r="AP1418" t="n">
        <v>0</v>
      </c>
      <c r="AQ1418" t="n">
        <v>0</v>
      </c>
      <c r="AR1418" t="n">
        <v>0</v>
      </c>
      <c r="AS1418" t="n">
        <v>0</v>
      </c>
      <c r="AT1418" t="n">
        <v>0</v>
      </c>
      <c r="AU1418" t="n">
        <v>0</v>
      </c>
      <c r="AV1418" t="n">
        <v>0</v>
      </c>
      <c r="AW1418" t="n">
        <v>0</v>
      </c>
      <c r="AX1418" t="n">
        <v>0</v>
      </c>
      <c r="AY1418" t="n">
        <v>0</v>
      </c>
      <c r="AZ1418" t="n">
        <v>0</v>
      </c>
      <c r="BA1418" t="n">
        <v>0</v>
      </c>
      <c r="BB1418" t="n">
        <v>0</v>
      </c>
      <c r="BC1418" t="n">
        <v>0</v>
      </c>
      <c r="BD1418" t="n">
        <v>0</v>
      </c>
      <c r="BE1418" t="n">
        <v>0</v>
      </c>
      <c r="BF1418" t="n">
        <v>0</v>
      </c>
      <c r="BG1418" t="n">
        <v>0</v>
      </c>
      <c r="BH1418" t="n">
        <v>0</v>
      </c>
      <c r="BI1418" t="n">
        <v>0</v>
      </c>
      <c r="BJ1418" t="n">
        <v>0</v>
      </c>
      <c r="BK1418" t="n">
        <v>0</v>
      </c>
      <c r="BL1418" t="n">
        <v>0</v>
      </c>
      <c r="BM1418" t="n">
        <v>0</v>
      </c>
      <c r="BN1418" t="n">
        <v>0</v>
      </c>
      <c r="BO1418" t="n">
        <v>0</v>
      </c>
      <c r="BP1418" t="n">
        <v>0</v>
      </c>
      <c r="BQ1418" t="n">
        <v>0</v>
      </c>
    </row>
    <row r="1419">
      <c r="A1419" s="2" t="n">
        <v>1418</v>
      </c>
      <c r="B1419" s="2" t="inlineStr">
        <is>
          <t>Plastique Kinetic Worms</t>
        </is>
      </c>
      <c r="C1419" s="2" t="inlineStr">
        <is>
          <t>Charity Organisation</t>
        </is>
      </c>
      <c r="D1419" s="2" t="inlineStr">
        <is>
          <t>S99SS0068H</t>
        </is>
      </c>
      <c r="E1419" s="2" t="inlineStr">
        <is>
          <t>Not applicable</t>
        </is>
      </c>
      <c r="F1419" s="2" t="n"/>
      <c r="G1419" s="2" t="inlineStr">
        <is>
          <t>61 Kerbau Road Singapore 219185</t>
        </is>
      </c>
      <c r="H1419" s="2" t="inlineStr">
        <is>
          <t>Arts and Heritage</t>
        </is>
      </c>
      <c r="I1419" s="2" t="inlineStr">
        <is>
          <t>Visual Arts</t>
        </is>
      </c>
      <c r="J1419" s="2" t="n"/>
      <c r="K1419" t="n">
        <v>0</v>
      </c>
      <c r="L1419" t="n">
        <v>0</v>
      </c>
      <c r="M1419" t="n">
        <v>0</v>
      </c>
      <c r="N1419" t="n">
        <v>0</v>
      </c>
      <c r="O1419" t="n">
        <v>0</v>
      </c>
      <c r="P1419" t="n">
        <v>0</v>
      </c>
      <c r="Q1419" t="n">
        <v>0</v>
      </c>
      <c r="R1419" t="n">
        <v>0</v>
      </c>
      <c r="S1419" t="n">
        <v>0</v>
      </c>
      <c r="T1419" t="n">
        <v>0</v>
      </c>
      <c r="U1419" t="n">
        <v>0</v>
      </c>
      <c r="V1419" t="n">
        <v>0</v>
      </c>
      <c r="W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0</v>
      </c>
      <c r="BK1419" t="n">
        <v>0</v>
      </c>
      <c r="BL1419" t="n">
        <v>0</v>
      </c>
      <c r="BM1419" t="n">
        <v>0</v>
      </c>
      <c r="BN1419" t="n">
        <v>0</v>
      </c>
      <c r="BO1419" t="n">
        <v>0</v>
      </c>
      <c r="BP1419" t="n">
        <v>1</v>
      </c>
      <c r="BQ1419" t="n">
        <v>0</v>
      </c>
    </row>
    <row customHeight="1" ht="26.5" r="1420">
      <c r="A1420" s="2" t="n">
        <v>1419</v>
      </c>
      <c r="B1420" s="2" t="inlineStr">
        <is>
          <t>Players Theatre</t>
        </is>
      </c>
      <c r="C1420" s="2" t="inlineStr">
        <is>
          <t>Charity Organisation</t>
        </is>
      </c>
      <c r="D1420" s="2" t="inlineStr">
        <is>
          <t>T03SS0123A</t>
        </is>
      </c>
      <c r="E1420" s="2" t="inlineStr">
        <is>
          <t>Not applicable</t>
        </is>
      </c>
      <c r="F1420" s="2" t="n"/>
      <c r="G1420" s="2" t="inlineStr">
        <is>
          <t>487B Joo Chiat Road Joo Chiat Apartments Singapore 427688</t>
        </is>
      </c>
      <c r="H1420" s="2" t="inlineStr">
        <is>
          <t>Arts and Heritage</t>
        </is>
      </c>
      <c r="I1420" s="2" t="inlineStr">
        <is>
          <t>Theatre &amp; Dramatic Arts</t>
        </is>
      </c>
      <c r="J1420" s="2" t="n"/>
      <c r="K1420" t="n">
        <v>0</v>
      </c>
      <c r="L1420" t="n">
        <v>0</v>
      </c>
      <c r="M1420" t="n">
        <v>0</v>
      </c>
      <c r="N1420" t="n">
        <v>0</v>
      </c>
      <c r="O1420" t="n">
        <v>0</v>
      </c>
      <c r="P1420" t="n">
        <v>0</v>
      </c>
      <c r="Q1420" t="n">
        <v>0</v>
      </c>
      <c r="R1420" t="n">
        <v>0</v>
      </c>
      <c r="S1420" t="n">
        <v>0</v>
      </c>
      <c r="T1420" t="n">
        <v>0</v>
      </c>
      <c r="U1420" t="n">
        <v>0</v>
      </c>
      <c r="V1420" t="n">
        <v>0</v>
      </c>
      <c r="W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1</v>
      </c>
      <c r="BJ1420" t="n">
        <v>0</v>
      </c>
      <c r="BK1420" t="n">
        <v>0</v>
      </c>
      <c r="BL1420" t="n">
        <v>0</v>
      </c>
      <c r="BM1420" t="n">
        <v>0</v>
      </c>
      <c r="BN1420" t="n">
        <v>0</v>
      </c>
      <c r="BO1420" t="n">
        <v>0</v>
      </c>
      <c r="BP1420" t="n">
        <v>0</v>
      </c>
      <c r="BQ1420" t="n">
        <v>0</v>
      </c>
    </row>
    <row customHeight="1" ht="377.5" r="1421">
      <c r="A1421" s="2" t="n">
        <v>1420</v>
      </c>
      <c r="B1421" s="2" t="inlineStr">
        <is>
          <t>PLAYEUM LTD.</t>
        </is>
      </c>
      <c r="C1421" s="2" t="inlineStr">
        <is>
          <t>IPC</t>
        </is>
      </c>
      <c r="D1421" s="2" t="inlineStr">
        <is>
          <t>201333807K</t>
        </is>
      </c>
      <c r="E1421" s="2" t="inlineStr">
        <is>
          <t>From 01/12/2020 to 31/12/2021</t>
        </is>
      </c>
      <c r="F1421" s="2" t="n"/>
      <c r="G1421" s="2" t="inlineStr">
        <is>
          <t>21 BEDOK NORTH STREET 1 #01-01 Singapore 469659</t>
        </is>
      </c>
      <c r="H1421" s="2" t="inlineStr">
        <is>
          <t>Arts and Heritage</t>
        </is>
      </c>
      <c r="I1421" s="2" t="inlineStr">
        <is>
          <t>Others,Theatre &amp; Dramatic Arts,Training &amp; Education,Visual Arts</t>
        </is>
      </c>
      <c r="J1421" s="2" t="inlineStr">
        <is>
          <t>Playeum is a not-for-profit social enterprise, which is Singapore’s leading children’s centre for creativity and culture. Playeum is focused on play based cultural programming in the visual arts, theatre, contemporary arts, nature inspired, children’s literature amongst other domains. Through direct participation and collaboration with artists and arts groups, we hope to offer all children equal opportunities to create, express and indulge their imagination. Through giving children a wide range of experiences in the arts, culture, heritage whilst empowering them to express themselves in an environment which is safe and free of adult judgment; we hope that children will adopt cultural citizenship and take charge in shaping their own world. Over the last 7 years, Playeum has co-developed over 150 programmes reaching over 70,000 children and families through close to 100 creative partnerships. Playeum is humbled by receiving 9 international awards for innovative cultural work, and successfully travelled its leading work “Transforming Passages” to Artplay, Melbourne through a successful collaboration with National Museum of Singapore in 2011</t>
        </is>
      </c>
      <c r="K1421" t="n">
        <v>0</v>
      </c>
      <c r="L1421" t="n">
        <v>0</v>
      </c>
      <c r="M1421" t="n">
        <v>0</v>
      </c>
      <c r="N1421" t="n">
        <v>0</v>
      </c>
      <c r="O1421" t="n">
        <v>0</v>
      </c>
      <c r="P1421" t="n">
        <v>0</v>
      </c>
      <c r="Q1421" t="n">
        <v>0</v>
      </c>
      <c r="R1421" t="n">
        <v>0</v>
      </c>
      <c r="S1421" t="n">
        <v>0</v>
      </c>
      <c r="T1421" t="n">
        <v>0</v>
      </c>
      <c r="U1421" t="n">
        <v>0</v>
      </c>
      <c r="V1421" t="n">
        <v>0</v>
      </c>
      <c r="W1421" t="n">
        <v>0</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v>
      </c>
      <c r="AT1421" t="n">
        <v>0</v>
      </c>
      <c r="AU1421" t="n">
        <v>0</v>
      </c>
      <c r="AV1421" t="n">
        <v>0</v>
      </c>
      <c r="AW1421" t="n">
        <v>0</v>
      </c>
      <c r="AX1421" t="n">
        <v>0</v>
      </c>
      <c r="AY1421" t="n">
        <v>1</v>
      </c>
      <c r="AZ1421" t="n">
        <v>0</v>
      </c>
      <c r="BA1421" t="n">
        <v>0</v>
      </c>
      <c r="BB1421" t="n">
        <v>0</v>
      </c>
      <c r="BC1421" t="n">
        <v>0</v>
      </c>
      <c r="BD1421" t="n">
        <v>0</v>
      </c>
      <c r="BE1421" t="n">
        <v>0</v>
      </c>
      <c r="BF1421" t="n">
        <v>0</v>
      </c>
      <c r="BG1421" t="n">
        <v>0</v>
      </c>
      <c r="BH1421" t="n">
        <v>0</v>
      </c>
      <c r="BI1421" t="n">
        <v>1</v>
      </c>
      <c r="BJ1421" t="n">
        <v>0</v>
      </c>
      <c r="BK1421" t="n">
        <v>0</v>
      </c>
      <c r="BL1421" t="n">
        <v>1</v>
      </c>
      <c r="BM1421" t="n">
        <v>0</v>
      </c>
      <c r="BN1421" t="n">
        <v>0</v>
      </c>
      <c r="BO1421" t="n">
        <v>0</v>
      </c>
      <c r="BP1421" t="n">
        <v>1</v>
      </c>
      <c r="BQ1421" t="n">
        <v>0</v>
      </c>
    </row>
    <row customHeight="1" ht="26.5" r="1422">
      <c r="A1422" s="2" t="n">
        <v>1421</v>
      </c>
      <c r="B1422" s="2" t="inlineStr">
        <is>
          <t>PM.Haze</t>
        </is>
      </c>
      <c r="C1422" s="2" t="inlineStr">
        <is>
          <t>Charity Organisation</t>
        </is>
      </c>
      <c r="D1422" s="2" t="inlineStr">
        <is>
          <t>T16SS0125L</t>
        </is>
      </c>
      <c r="E1422" s="2" t="inlineStr">
        <is>
          <t>Not applicable</t>
        </is>
      </c>
      <c r="F1422" s="2" t="n"/>
      <c r="G1422" s="2" t="inlineStr">
        <is>
          <t>8 KITCHENER LINK #19-15 CITY SQUARE RESIDENCES Singapore 207226</t>
        </is>
      </c>
      <c r="H1422" s="2" t="inlineStr">
        <is>
          <t>Others</t>
        </is>
      </c>
      <c r="I1422" s="2" t="inlineStr">
        <is>
          <t>Environment</t>
        </is>
      </c>
      <c r="J1422" s="2" t="inlineStr">
        <is>
          <t>See attache</t>
        </is>
      </c>
      <c r="K1422" t="n">
        <v>0</v>
      </c>
      <c r="L1422" t="n">
        <v>0</v>
      </c>
      <c r="M1422" t="n">
        <v>0</v>
      </c>
      <c r="N1422" t="n">
        <v>0</v>
      </c>
      <c r="O1422" t="n">
        <v>0</v>
      </c>
      <c r="P1422" t="n">
        <v>0</v>
      </c>
      <c r="Q1422" t="n">
        <v>0</v>
      </c>
      <c r="R1422" t="n">
        <v>0</v>
      </c>
      <c r="S1422" t="n">
        <v>0</v>
      </c>
      <c r="T1422" t="n">
        <v>0</v>
      </c>
      <c r="U1422" t="n">
        <v>0</v>
      </c>
      <c r="V1422" t="n">
        <v>0</v>
      </c>
      <c r="W1422" t="n">
        <v>0</v>
      </c>
      <c r="X1422" t="n">
        <v>0</v>
      </c>
      <c r="Y1422" t="n">
        <v>0</v>
      </c>
      <c r="Z1422" t="n">
        <v>0</v>
      </c>
      <c r="AA1422" t="n">
        <v>1</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n">
        <v>0</v>
      </c>
      <c r="AX1422" t="n">
        <v>0</v>
      </c>
      <c r="AY1422" t="n">
        <v>0</v>
      </c>
      <c r="AZ1422" t="n">
        <v>0</v>
      </c>
      <c r="BA1422" t="n">
        <v>0</v>
      </c>
      <c r="BB1422" t="n">
        <v>0</v>
      </c>
      <c r="BC1422" t="n">
        <v>0</v>
      </c>
      <c r="BD1422" t="n">
        <v>0</v>
      </c>
      <c r="BE1422" t="n">
        <v>0</v>
      </c>
      <c r="BF1422" t="n">
        <v>0</v>
      </c>
      <c r="BG1422" t="n">
        <v>0</v>
      </c>
      <c r="BH1422" t="n">
        <v>0</v>
      </c>
      <c r="BI1422" t="n">
        <v>0</v>
      </c>
      <c r="BJ1422" t="n">
        <v>0</v>
      </c>
      <c r="BK1422" t="n">
        <v>0</v>
      </c>
      <c r="BL1422" t="n">
        <v>0</v>
      </c>
      <c r="BM1422" t="n">
        <v>0</v>
      </c>
      <c r="BN1422" t="n">
        <v>0</v>
      </c>
      <c r="BO1422" t="n">
        <v>0</v>
      </c>
      <c r="BP1422" t="n">
        <v>0</v>
      </c>
      <c r="BQ1422" t="n">
        <v>0</v>
      </c>
    </row>
    <row customHeight="1" ht="409.6" r="1423">
      <c r="A1423" s="2" t="n">
        <v>1422</v>
      </c>
      <c r="B1423" s="2" t="inlineStr">
        <is>
          <t>POETRYWALLS-SINGAPORE LIMITED</t>
        </is>
      </c>
      <c r="C1423" s="2" t="inlineStr">
        <is>
          <t>Charity Organisation</t>
        </is>
      </c>
      <c r="D1423" s="2" t="inlineStr">
        <is>
          <t>201432999H</t>
        </is>
      </c>
      <c r="E1423" s="2" t="inlineStr">
        <is>
          <t>Not applicable</t>
        </is>
      </c>
      <c r="F1423" s="2" t="n"/>
      <c r="G1423" s="2" t="inlineStr">
        <is>
          <t>23 PHOENIX WALK PHOENIX HEIGHTS Singapore 668121</t>
        </is>
      </c>
      <c r="H1423" s="2" t="inlineStr">
        <is>
          <t>Arts and Heritage</t>
        </is>
      </c>
      <c r="I1423" s="2" t="inlineStr">
        <is>
          <t>Literary Arts</t>
        </is>
      </c>
      <c r="J1423" s="2" t="inlineStr">
        <is>
          <t>1 build, develop and strength relationships with creators, owners and managers of relevant literary, cultural, and educational intellectual property; 2 build, develop and strengthen relationship with relevant owners and managers of public and private walls; 3 build, develop and strengthen connectivity between the parties as described under 1 and 2 above by means of (A) producing, presenting, and creating: i) literary activities including but not limited to poetry slams/performances/readings, conferences, exhibitions, seminars, workshops, mentorships, exchanges, multimedia and associated events at suitable venues; ii) broadcasts for radio, television, electronic media and other means of transmitting sound with pictorial effects; iii) literary and multi-arts events including collaborations with other art-forms/organisations and artists or any other associated activities; (B) to enter into any arrangements for the management, conduct, control, and carrying on of any of the activities in 3.3(A); (C) carrying on any promotion, and any related activities of the performing arts, artistes, managers and/or representatives in all or any of the spheres of the performing arts; (D) employing or commissioning persons to i) write and edit books, promotional literature, audio-visual materials, magazines, newsletters, websites, print journals, electronic journals; or ii) compose or adapt plays, films, radio, television and video productions, sketches, songs, music and dances. (E) Trading, distributing, manufacturing, designing, producing, buying, selling, or leasing of any of the following; i) publications, ii) performing art equipment iii) props iv) costumes v) souvenirs, and vi) any other objects relating to literary and performing art activities. 4 establish and manage a full-time literary arts platform which co-ordinates all activities as mentioned under 1, 2 and 3</t>
        </is>
      </c>
      <c r="K1423" t="n">
        <v>0</v>
      </c>
      <c r="L1423" t="n">
        <v>0</v>
      </c>
      <c r="M1423" t="n">
        <v>0</v>
      </c>
      <c r="N1423" t="n">
        <v>0</v>
      </c>
      <c r="O1423" t="n">
        <v>0</v>
      </c>
      <c r="P1423" t="n">
        <v>0</v>
      </c>
      <c r="Q1423" t="n">
        <v>0</v>
      </c>
      <c r="R1423" t="n">
        <v>0</v>
      </c>
      <c r="S1423" t="n">
        <v>0</v>
      </c>
      <c r="T1423" t="n">
        <v>0</v>
      </c>
      <c r="U1423" t="n">
        <v>0</v>
      </c>
      <c r="V1423" t="n">
        <v>0</v>
      </c>
      <c r="W1423" t="n">
        <v>0</v>
      </c>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1</v>
      </c>
      <c r="AP1423" t="n">
        <v>0</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0</v>
      </c>
      <c r="BJ1423" t="n">
        <v>0</v>
      </c>
      <c r="BK1423" t="n">
        <v>0</v>
      </c>
      <c r="BL1423" t="n">
        <v>0</v>
      </c>
      <c r="BM1423" t="n">
        <v>0</v>
      </c>
      <c r="BN1423" t="n">
        <v>0</v>
      </c>
      <c r="BO1423" t="n">
        <v>0</v>
      </c>
      <c r="BP1423" t="n">
        <v>0</v>
      </c>
      <c r="BQ1423" t="n">
        <v>0</v>
      </c>
    </row>
    <row customHeight="1" ht="65.5" r="1424">
      <c r="A1424" s="2" t="n">
        <v>1423</v>
      </c>
      <c r="B1424" s="2" t="inlineStr">
        <is>
          <t>Poh Ann Keng</t>
        </is>
      </c>
      <c r="C1424" s="2" t="inlineStr">
        <is>
          <t>Charity Organisation</t>
        </is>
      </c>
      <c r="D1424" s="2" t="inlineStr">
        <is>
          <t>T01SS0042C</t>
        </is>
      </c>
      <c r="E1424" s="2" t="inlineStr">
        <is>
          <t>Not applicable</t>
        </is>
      </c>
      <c r="F1424" s="2" t="n"/>
      <c r="G1424" s="2" t="inlineStr">
        <is>
          <t>95 Tampines Link #01-02 Singapore 528745</t>
        </is>
      </c>
      <c r="H1424" s="2" t="inlineStr">
        <is>
          <t>Religious</t>
        </is>
      </c>
      <c r="I1424" s="2" t="inlineStr">
        <is>
          <t>Taoism</t>
        </is>
      </c>
      <c r="J1424" s="2" t="inlineStr">
        <is>
          <t>Perform regular services, prayers and ceremonies. Regular sercives include a medium being in trance nightly for member and general public, who want to consult regarding illness and other matters</t>
        </is>
      </c>
      <c r="K1424" t="n">
        <v>0</v>
      </c>
      <c r="L1424" t="n">
        <v>0</v>
      </c>
      <c r="M1424" t="n">
        <v>0</v>
      </c>
      <c r="N1424" t="n">
        <v>0</v>
      </c>
      <c r="O1424" t="n">
        <v>0</v>
      </c>
      <c r="P1424" t="n">
        <v>0</v>
      </c>
      <c r="Q1424" t="n">
        <v>0</v>
      </c>
      <c r="R1424" t="n">
        <v>0</v>
      </c>
      <c r="S1424" t="n">
        <v>0</v>
      </c>
      <c r="T1424" t="n">
        <v>0</v>
      </c>
      <c r="U1424" t="n">
        <v>0</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1</v>
      </c>
      <c r="BI1424" t="n">
        <v>0</v>
      </c>
      <c r="BJ1424" t="n">
        <v>0</v>
      </c>
      <c r="BK1424" t="n">
        <v>0</v>
      </c>
      <c r="BL1424" t="n">
        <v>0</v>
      </c>
      <c r="BM1424" t="n">
        <v>0</v>
      </c>
      <c r="BN1424" t="n">
        <v>0</v>
      </c>
      <c r="BO1424" t="n">
        <v>0</v>
      </c>
      <c r="BP1424" t="n">
        <v>0</v>
      </c>
      <c r="BQ1424" t="n">
        <v>0</v>
      </c>
    </row>
    <row customHeight="1" ht="78.5" r="1425">
      <c r="A1425" s="2" t="n">
        <v>1424</v>
      </c>
      <c r="B1425" s="2" t="inlineStr">
        <is>
          <t>Poh Chung Tian Chor Sian Tong</t>
        </is>
      </c>
      <c r="C1425" s="2" t="inlineStr">
        <is>
          <t>Charity Organisation</t>
        </is>
      </c>
      <c r="D1425" s="2" t="inlineStr">
        <is>
          <t>S91SS0028C</t>
        </is>
      </c>
      <c r="E1425" s="2" t="inlineStr">
        <is>
          <t>Not applicable</t>
        </is>
      </c>
      <c r="F1425" s="2" t="n"/>
      <c r="G1425" s="2" t="inlineStr">
        <is>
          <t>201 Lorong 6 Toa Payoh Singapore 319385</t>
        </is>
      </c>
      <c r="H1425" s="2" t="inlineStr">
        <is>
          <t>Religious</t>
        </is>
      </c>
      <c r="I1425" s="2" t="inlineStr">
        <is>
          <t>Taoism</t>
        </is>
      </c>
      <c r="J1425" s="2" t="inlineStr">
        <is>
          <t>Every second and sixteen of the new month, there will be organised prayer group for the Tai Song Sum Tiong Ong. Seven month Ghost Festival Celebration. Ninth month Tai Song Sum Tiong Ong God birthday Celebration</t>
        </is>
      </c>
      <c r="K1425" t="n">
        <v>0</v>
      </c>
      <c r="L1425" t="n">
        <v>0</v>
      </c>
      <c r="M1425" t="n">
        <v>0</v>
      </c>
      <c r="N1425" t="n">
        <v>0</v>
      </c>
      <c r="O1425" t="n">
        <v>0</v>
      </c>
      <c r="P1425" t="n">
        <v>0</v>
      </c>
      <c r="Q1425" t="n">
        <v>0</v>
      </c>
      <c r="R1425" t="n">
        <v>0</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n">
        <v>0</v>
      </c>
      <c r="AX1425" t="n">
        <v>0</v>
      </c>
      <c r="AY1425" t="n">
        <v>0</v>
      </c>
      <c r="AZ1425" t="n">
        <v>0</v>
      </c>
      <c r="BA1425" t="n">
        <v>0</v>
      </c>
      <c r="BB1425" t="n">
        <v>0</v>
      </c>
      <c r="BC1425" t="n">
        <v>0</v>
      </c>
      <c r="BD1425" t="n">
        <v>0</v>
      </c>
      <c r="BE1425" t="n">
        <v>0</v>
      </c>
      <c r="BF1425" t="n">
        <v>0</v>
      </c>
      <c r="BG1425" t="n">
        <v>0</v>
      </c>
      <c r="BH1425" t="n">
        <v>1</v>
      </c>
      <c r="BI1425" t="n">
        <v>0</v>
      </c>
      <c r="BJ1425" t="n">
        <v>0</v>
      </c>
      <c r="BK1425" t="n">
        <v>0</v>
      </c>
      <c r="BL1425" t="n">
        <v>0</v>
      </c>
      <c r="BM1425" t="n">
        <v>0</v>
      </c>
      <c r="BN1425" t="n">
        <v>0</v>
      </c>
      <c r="BO1425" t="n">
        <v>0</v>
      </c>
      <c r="BP1425" t="n">
        <v>0</v>
      </c>
      <c r="BQ1425" t="n">
        <v>0</v>
      </c>
    </row>
    <row r="1426">
      <c r="A1426" s="2" t="n">
        <v>1425</v>
      </c>
      <c r="B1426" s="2" t="inlineStr">
        <is>
          <t>POH ERN SHIH</t>
        </is>
      </c>
      <c r="C1426" s="2" t="inlineStr">
        <is>
          <t>Charity Organisation</t>
        </is>
      </c>
      <c r="D1426" s="2" t="inlineStr">
        <is>
          <t>195000117E</t>
        </is>
      </c>
      <c r="E1426" s="2" t="inlineStr">
        <is>
          <t>Not applicable</t>
        </is>
      </c>
      <c r="F1426" s="2" t="n"/>
      <c r="G1426" s="2" t="inlineStr">
        <is>
          <t>9 CHWEE CHIAN ROAD Singapore 117488</t>
        </is>
      </c>
      <c r="H1426" s="2" t="inlineStr">
        <is>
          <t>Religious</t>
        </is>
      </c>
      <c r="I1426" s="2" t="inlineStr">
        <is>
          <t>Buddhism</t>
        </is>
      </c>
      <c r="J1426" s="2" t="n"/>
      <c r="K1426" t="n">
        <v>0</v>
      </c>
      <c r="L1426" t="n">
        <v>1</v>
      </c>
      <c r="M1426" t="n">
        <v>0</v>
      </c>
      <c r="N1426" t="n">
        <v>0</v>
      </c>
      <c r="O1426" t="n">
        <v>0</v>
      </c>
      <c r="P1426" t="n">
        <v>0</v>
      </c>
      <c r="Q1426" t="n">
        <v>0</v>
      </c>
      <c r="R1426" t="n">
        <v>0</v>
      </c>
      <c r="S1426" t="n">
        <v>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0</v>
      </c>
      <c r="BJ1426" t="n">
        <v>0</v>
      </c>
      <c r="BK1426" t="n">
        <v>0</v>
      </c>
      <c r="BL1426" t="n">
        <v>0</v>
      </c>
      <c r="BM1426" t="n">
        <v>0</v>
      </c>
      <c r="BN1426" t="n">
        <v>0</v>
      </c>
      <c r="BO1426" t="n">
        <v>0</v>
      </c>
      <c r="BP1426" t="n">
        <v>0</v>
      </c>
      <c r="BQ1426" t="n">
        <v>0</v>
      </c>
    </row>
    <row customHeight="1" ht="377.5" r="1427">
      <c r="A1427" s="2" t="n">
        <v>1426</v>
      </c>
      <c r="B1427" s="2" t="inlineStr">
        <is>
          <t>Poh Leng Jie Kwan Inn Buddhist Association</t>
        </is>
      </c>
      <c r="C1427" s="2" t="inlineStr">
        <is>
          <t>Charity Organisation</t>
        </is>
      </c>
      <c r="D1427" s="2" t="inlineStr">
        <is>
          <t>S56SS0007K</t>
        </is>
      </c>
      <c r="E1427" s="2" t="inlineStr">
        <is>
          <t>Not applicable</t>
        </is>
      </c>
      <c r="F1427" s="2" t="n"/>
      <c r="G1427" s="2" t="inlineStr">
        <is>
          <t>19A Lorong Bachok Singapore 387788</t>
        </is>
      </c>
      <c r="H1427" s="2" t="inlineStr">
        <is>
          <t>Religious</t>
        </is>
      </c>
      <c r="I1427" s="2" t="inlineStr">
        <is>
          <t>Buddhism</t>
        </is>
      </c>
      <c r="J1427" s="2" t="inlineStr">
        <is>
          <t>Prayers to "Buddhas Mother" Cheng Shue for blessing of good health and happiness on 13th of 12 Lunar Month. 6th day of the first Lunar Month to celebrates"Buddha Mother Birthday with additional offerings of Longevity Noodles.Longevity Buns and Fortune Balls. 9th of the 1st Lunar month-Praying to Tai shue &amp; Ti Kong. 19th day of the second Lunar Month to celebrates Birthday of Guan Yin Bodhisattva. Cheng Beng- Praying to the Departed ones on 3rd of the 3 Lunar Month -Chanting conducted by Budi Centre. Vesak Day Celebration. 8th of the 4th Lunar Month-Praying to Buddha Cheng Shue. Celebrate the 7th Moon Festival with the chanting of the Earth Store Bodhisattva Repentance Sutra. These services conducted by our religious Adviser, Budi Centre and food are offerings to Hungry Ghosts, vegetarian food served during the above ceremonies. 53rd Anniversary celebration on the 14th of 8 Lunar Month. Chanting conducted by Budi Centre on 9th of the 9th Lunar Month-Praying for Longevity. 19th of the 9 Lunar Month-leaving Home Day of Guan Yin Bodhisattva. Prayers to Ancestors Tablets in memory of our dearly departed ones on the 17th of 11th lunar month</t>
        </is>
      </c>
      <c r="K1427" t="n">
        <v>0</v>
      </c>
      <c r="L1427" t="n">
        <v>1</v>
      </c>
      <c r="M1427" t="n">
        <v>0</v>
      </c>
      <c r="N1427" t="n">
        <v>0</v>
      </c>
      <c r="O1427" t="n">
        <v>0</v>
      </c>
      <c r="P1427" t="n">
        <v>0</v>
      </c>
      <c r="Q1427" t="n">
        <v>0</v>
      </c>
      <c r="R1427" t="n">
        <v>0</v>
      </c>
      <c r="S1427" t="n">
        <v>0</v>
      </c>
      <c r="T1427" t="n">
        <v>0</v>
      </c>
      <c r="U1427" t="n">
        <v>0</v>
      </c>
      <c r="V1427" t="n">
        <v>0</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0</v>
      </c>
      <c r="BJ1427" t="n">
        <v>0</v>
      </c>
      <c r="BK1427" t="n">
        <v>0</v>
      </c>
      <c r="BL1427" t="n">
        <v>0</v>
      </c>
      <c r="BM1427" t="n">
        <v>0</v>
      </c>
      <c r="BN1427" t="n">
        <v>0</v>
      </c>
      <c r="BO1427" t="n">
        <v>0</v>
      </c>
      <c r="BP1427" t="n">
        <v>0</v>
      </c>
      <c r="BQ1427" t="n">
        <v>0</v>
      </c>
    </row>
    <row r="1428">
      <c r="A1428" s="2" t="n">
        <v>1427</v>
      </c>
      <c r="B1428" s="2" t="inlineStr">
        <is>
          <t>POH MING TSE TEMPLE</t>
        </is>
      </c>
      <c r="C1428" s="2" t="inlineStr">
        <is>
          <t>Charity Organisation</t>
        </is>
      </c>
      <c r="D1428" s="2" t="inlineStr">
        <is>
          <t>S91CC0841G</t>
        </is>
      </c>
      <c r="E1428" s="2" t="inlineStr">
        <is>
          <t>Not applicable</t>
        </is>
      </c>
      <c r="F1428" s="2" t="n"/>
      <c r="G1428" s="2" t="inlineStr">
        <is>
          <t>438 DUNEARN ROAD Singapore 289613</t>
        </is>
      </c>
      <c r="H1428" s="2" t="inlineStr">
        <is>
          <t>Religious</t>
        </is>
      </c>
      <c r="I1428" s="2" t="inlineStr">
        <is>
          <t>Buddhism</t>
        </is>
      </c>
      <c r="J1428" s="2" t="inlineStr">
        <is>
          <t>1. Sutra Class 2. Dharma Talks 3. Retrea</t>
        </is>
      </c>
      <c r="K1428" t="n">
        <v>0</v>
      </c>
      <c r="L1428" t="n">
        <v>1</v>
      </c>
      <c r="M1428" t="n">
        <v>0</v>
      </c>
      <c r="N1428" t="n">
        <v>0</v>
      </c>
      <c r="O1428" t="n">
        <v>0</v>
      </c>
      <c r="P1428" t="n">
        <v>0</v>
      </c>
      <c r="Q1428" t="n">
        <v>0</v>
      </c>
      <c r="R1428" t="n">
        <v>0</v>
      </c>
      <c r="S1428" t="n">
        <v>0</v>
      </c>
      <c r="T1428" t="n">
        <v>0</v>
      </c>
      <c r="U1428" t="n">
        <v>0</v>
      </c>
      <c r="V1428" t="n">
        <v>0</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0</v>
      </c>
      <c r="AX1428" t="n">
        <v>0</v>
      </c>
      <c r="AY1428" t="n">
        <v>0</v>
      </c>
      <c r="AZ1428" t="n">
        <v>0</v>
      </c>
      <c r="BA1428" t="n">
        <v>0</v>
      </c>
      <c r="BB1428" t="n">
        <v>0</v>
      </c>
      <c r="BC1428" t="n">
        <v>0</v>
      </c>
      <c r="BD1428" t="n">
        <v>0</v>
      </c>
      <c r="BE1428" t="n">
        <v>0</v>
      </c>
      <c r="BF1428" t="n">
        <v>0</v>
      </c>
      <c r="BG1428" t="n">
        <v>0</v>
      </c>
      <c r="BH1428" t="n">
        <v>0</v>
      </c>
      <c r="BI1428" t="n">
        <v>0</v>
      </c>
      <c r="BJ1428" t="n">
        <v>0</v>
      </c>
      <c r="BK1428" t="n">
        <v>0</v>
      </c>
      <c r="BL1428" t="n">
        <v>0</v>
      </c>
      <c r="BM1428" t="n">
        <v>0</v>
      </c>
      <c r="BN1428" t="n">
        <v>0</v>
      </c>
      <c r="BO1428" t="n">
        <v>0</v>
      </c>
      <c r="BP1428" t="n">
        <v>0</v>
      </c>
      <c r="BQ1428" t="n">
        <v>0</v>
      </c>
    </row>
    <row customHeight="1" ht="39.5" r="1429">
      <c r="A1429" s="2" t="n">
        <v>1428</v>
      </c>
      <c r="B1429" s="2" t="inlineStr">
        <is>
          <t>Poh Teck Siang Tng</t>
        </is>
      </c>
      <c r="C1429" s="2" t="inlineStr">
        <is>
          <t>Charity Organisation</t>
        </is>
      </c>
      <c r="D1429" s="2" t="inlineStr">
        <is>
          <t>S84SS0001L</t>
        </is>
      </c>
      <c r="E1429" s="2" t="inlineStr">
        <is>
          <t>Not applicable</t>
        </is>
      </c>
      <c r="F1429" s="2" t="n"/>
      <c r="G1429" s="2" t="inlineStr">
        <is>
          <t>109 Hougang Avenue 5 Singapore 538817</t>
        </is>
      </c>
      <c r="H1429" s="2" t="inlineStr">
        <is>
          <t>Religious</t>
        </is>
      </c>
      <c r="I1429" s="2" t="inlineStr">
        <is>
          <t>Buddhism</t>
        </is>
      </c>
      <c r="J1429" s="2" t="inlineStr">
        <is>
          <t>1) ANNIVERSARY CELEBRATION 2) BURSARY FUNDS TO MEMBER CHILDREN 3) DINNER AND ANG PAO GIVEN TO SENIOR CITIZE</t>
        </is>
      </c>
      <c r="K1429" t="n">
        <v>0</v>
      </c>
      <c r="L1429" t="n">
        <v>1</v>
      </c>
      <c r="M1429" t="n">
        <v>0</v>
      </c>
      <c r="N1429" t="n">
        <v>0</v>
      </c>
      <c r="O1429" t="n">
        <v>0</v>
      </c>
      <c r="P1429" t="n">
        <v>0</v>
      </c>
      <c r="Q1429" t="n">
        <v>0</v>
      </c>
      <c r="R1429" t="n">
        <v>0</v>
      </c>
      <c r="S1429" t="n">
        <v>0</v>
      </c>
      <c r="T1429" t="n">
        <v>0</v>
      </c>
      <c r="U1429" t="n">
        <v>0</v>
      </c>
      <c r="V1429" t="n">
        <v>0</v>
      </c>
      <c r="W1429" t="n">
        <v>0</v>
      </c>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0</v>
      </c>
      <c r="BJ1429" t="n">
        <v>0</v>
      </c>
      <c r="BK1429" t="n">
        <v>0</v>
      </c>
      <c r="BL1429" t="n">
        <v>0</v>
      </c>
      <c r="BM1429" t="n">
        <v>0</v>
      </c>
      <c r="BN1429" t="n">
        <v>0</v>
      </c>
      <c r="BO1429" t="n">
        <v>0</v>
      </c>
      <c r="BP1429" t="n">
        <v>0</v>
      </c>
      <c r="BQ1429" t="n">
        <v>0</v>
      </c>
    </row>
    <row customHeight="1" ht="52.5" r="1430">
      <c r="A1430" s="2" t="n">
        <v>1429</v>
      </c>
      <c r="B1430" s="2" t="inlineStr">
        <is>
          <t>Poh Tiong Kiong Temple</t>
        </is>
      </c>
      <c r="C1430" s="2" t="inlineStr">
        <is>
          <t>Charity Organisation</t>
        </is>
      </c>
      <c r="D1430" s="2" t="inlineStr">
        <is>
          <t>S93SS0030F</t>
        </is>
      </c>
      <c r="E1430" s="2" t="inlineStr">
        <is>
          <t>Not applicable</t>
        </is>
      </c>
      <c r="F1430" s="2" t="n"/>
      <c r="G1430" s="2" t="inlineStr">
        <is>
          <t>21 Lorong 27 Geylang Singapore 388160</t>
        </is>
      </c>
      <c r="H1430" s="2" t="inlineStr">
        <is>
          <t>Religious</t>
        </is>
      </c>
      <c r="I1430" s="2" t="inlineStr">
        <is>
          <t>Taoism</t>
        </is>
      </c>
      <c r="J1430" s="2" t="inlineStr">
        <is>
          <t>- Praying during1st and 15th of the chinese lunar month - Birthday celebration for the god's birthday during chinese calender Jan 17, 18, 1</t>
        </is>
      </c>
      <c r="K1430" t="n">
        <v>0</v>
      </c>
      <c r="L1430" t="n">
        <v>0</v>
      </c>
      <c r="M1430" t="n">
        <v>0</v>
      </c>
      <c r="N1430" t="n">
        <v>0</v>
      </c>
      <c r="O1430" t="n">
        <v>0</v>
      </c>
      <c r="P1430" t="n">
        <v>0</v>
      </c>
      <c r="Q1430" t="n">
        <v>0</v>
      </c>
      <c r="R1430" t="n">
        <v>0</v>
      </c>
      <c r="S1430" t="n">
        <v>0</v>
      </c>
      <c r="T1430" t="n">
        <v>0</v>
      </c>
      <c r="U1430" t="n">
        <v>0</v>
      </c>
      <c r="V1430" t="n">
        <v>0</v>
      </c>
      <c r="W1430" t="n">
        <v>0</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0</v>
      </c>
      <c r="AT1430" t="n">
        <v>0</v>
      </c>
      <c r="AU1430" t="n">
        <v>0</v>
      </c>
      <c r="AV1430" t="n">
        <v>0</v>
      </c>
      <c r="AW1430" t="n">
        <v>0</v>
      </c>
      <c r="AX1430" t="n">
        <v>0</v>
      </c>
      <c r="AY1430" t="n">
        <v>0</v>
      </c>
      <c r="AZ1430" t="n">
        <v>0</v>
      </c>
      <c r="BA1430" t="n">
        <v>0</v>
      </c>
      <c r="BB1430" t="n">
        <v>0</v>
      </c>
      <c r="BC1430" t="n">
        <v>0</v>
      </c>
      <c r="BD1430" t="n">
        <v>0</v>
      </c>
      <c r="BE1430" t="n">
        <v>0</v>
      </c>
      <c r="BF1430" t="n">
        <v>0</v>
      </c>
      <c r="BG1430" t="n">
        <v>0</v>
      </c>
      <c r="BH1430" t="n">
        <v>1</v>
      </c>
      <c r="BI1430" t="n">
        <v>0</v>
      </c>
      <c r="BJ1430" t="n">
        <v>0</v>
      </c>
      <c r="BK1430" t="n">
        <v>0</v>
      </c>
      <c r="BL1430" t="n">
        <v>0</v>
      </c>
      <c r="BM1430" t="n">
        <v>0</v>
      </c>
      <c r="BN1430" t="n">
        <v>0</v>
      </c>
      <c r="BO1430" t="n">
        <v>0</v>
      </c>
      <c r="BP1430" t="n">
        <v>0</v>
      </c>
      <c r="BQ1430" t="n">
        <v>0</v>
      </c>
    </row>
    <row r="1431">
      <c r="A1431" s="2" t="inlineStr">
        <is>
          <t>1430</t>
        </is>
      </c>
      <c r="B1431" s="2" t="inlineStr">
        <is>
          <t>POH TOH SEE TEMPLE</t>
        </is>
      </c>
      <c r="C1431" s="2" t="inlineStr">
        <is>
          <t>Charity Organisation</t>
        </is>
      </c>
      <c r="D1431" s="2" t="inlineStr">
        <is>
          <t>T01CC1525J</t>
        </is>
      </c>
      <c r="E1431" s="2" t="inlineStr">
        <is>
          <t>Not applicable</t>
        </is>
      </c>
      <c r="F1431" s="2" t="n"/>
      <c r="G1431" s="2" t="inlineStr">
        <is>
          <t>7 YAN KIT ROAD Singapore 088262</t>
        </is>
      </c>
      <c r="H1431" s="2" t="inlineStr">
        <is>
          <t>Religious</t>
        </is>
      </c>
      <c r="I1431" s="2" t="inlineStr">
        <is>
          <t>Buddhism</t>
        </is>
      </c>
      <c r="J1431" s="2" t="inlineStr">
        <is>
          <t>PROMOTE BUDDHIS</t>
        </is>
      </c>
      <c r="K1431" t="n">
        <v>0</v>
      </c>
      <c r="L1431" t="n">
        <v>1</v>
      </c>
      <c r="M1431" t="n">
        <v>0</v>
      </c>
      <c r="N1431" t="n">
        <v>0</v>
      </c>
      <c r="O1431" t="n">
        <v>0</v>
      </c>
      <c r="P1431" t="n">
        <v>0</v>
      </c>
      <c r="Q1431" t="n">
        <v>0</v>
      </c>
      <c r="R1431" t="n">
        <v>0</v>
      </c>
      <c r="S1431" t="n">
        <v>0</v>
      </c>
      <c r="T1431" t="n">
        <v>0</v>
      </c>
      <c r="U1431" t="n">
        <v>0</v>
      </c>
      <c r="V1431" t="n">
        <v>0</v>
      </c>
      <c r="W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0</v>
      </c>
      <c r="BJ1431" t="n">
        <v>0</v>
      </c>
      <c r="BK1431" t="n">
        <v>0</v>
      </c>
      <c r="BL1431" t="n">
        <v>0</v>
      </c>
      <c r="BM1431" t="n">
        <v>0</v>
      </c>
      <c r="BN1431" t="n">
        <v>0</v>
      </c>
      <c r="BO1431" t="n">
        <v>0</v>
      </c>
      <c r="BP1431" t="n">
        <v>0</v>
      </c>
      <c r="BQ1431" t="n">
        <v>0</v>
      </c>
    </row>
    <row customHeight="1" ht="52.5" r="1432">
      <c r="A1432" s="2" t="n">
        <v>1431</v>
      </c>
      <c r="B1432" s="2" t="inlineStr">
        <is>
          <t>Polytechnic Christian Fellowship, Singapore</t>
        </is>
      </c>
      <c r="C1432" s="2" t="inlineStr">
        <is>
          <t>Charity Organisation</t>
        </is>
      </c>
      <c r="D1432" s="2" t="inlineStr">
        <is>
          <t>S64SS0036L</t>
        </is>
      </c>
      <c r="E1432" s="2" t="inlineStr">
        <is>
          <t>Not applicable</t>
        </is>
      </c>
      <c r="F1432" s="2" t="n"/>
      <c r="G1432" s="2" t="inlineStr">
        <is>
          <t>420 NORTH BRIDGE ROAD #05-05 NORTH BRIDGE CENTRE Singapore 188727</t>
        </is>
      </c>
      <c r="H1432" s="2" t="inlineStr">
        <is>
          <t>Religious</t>
        </is>
      </c>
      <c r="I1432" s="2" t="inlineStr">
        <is>
          <t>Christianity</t>
        </is>
      </c>
      <c r="J1432" s="2" t="inlineStr">
        <is>
          <t>The Polytechnic Christian Fellowship holds weekly bible studies, fellowship gatherings and prayer meetings. It also organizes evangelistic activities in the campus</t>
        </is>
      </c>
      <c r="K1432" t="n">
        <v>0</v>
      </c>
      <c r="L1432" t="n">
        <v>0</v>
      </c>
      <c r="M1432" t="n">
        <v>0</v>
      </c>
      <c r="N1432" t="n">
        <v>0</v>
      </c>
      <c r="O1432" t="n">
        <v>1</v>
      </c>
      <c r="P1432" t="n">
        <v>0</v>
      </c>
      <c r="Q1432" t="n">
        <v>0</v>
      </c>
      <c r="R1432" t="n">
        <v>0</v>
      </c>
      <c r="S1432" t="n">
        <v>0</v>
      </c>
      <c r="T1432" t="n">
        <v>0</v>
      </c>
      <c r="U1432" t="n">
        <v>0</v>
      </c>
      <c r="V1432" t="n">
        <v>0</v>
      </c>
      <c r="W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0</v>
      </c>
      <c r="BJ1432" t="n">
        <v>0</v>
      </c>
      <c r="BK1432" t="n">
        <v>0</v>
      </c>
      <c r="BL1432" t="n">
        <v>0</v>
      </c>
      <c r="BM1432" t="n">
        <v>0</v>
      </c>
      <c r="BN1432" t="n">
        <v>0</v>
      </c>
      <c r="BO1432" t="n">
        <v>0</v>
      </c>
      <c r="BP1432" t="n">
        <v>0</v>
      </c>
      <c r="BQ1432" t="n">
        <v>0</v>
      </c>
    </row>
    <row customHeight="1" ht="78.5" r="1433">
      <c r="A1433" s="2" t="n">
        <v>1432</v>
      </c>
      <c r="B1433" s="2" t="inlineStr">
        <is>
          <t>Poon Guan Hu Leng Sun Chong Tao Tong</t>
        </is>
      </c>
      <c r="C1433" s="2" t="inlineStr">
        <is>
          <t>Charity Organisation</t>
        </is>
      </c>
      <c r="D1433" s="2" t="inlineStr">
        <is>
          <t>S51SS0003A</t>
        </is>
      </c>
      <c r="E1433" s="2" t="inlineStr">
        <is>
          <t>Not applicable</t>
        </is>
      </c>
      <c r="F1433" s="2" t="n"/>
      <c r="G1433" s="2" t="inlineStr">
        <is>
          <t>553 Bukit Batok Street 23 Singapore 659521</t>
        </is>
      </c>
      <c r="H1433" s="2" t="inlineStr">
        <is>
          <t>Religious</t>
        </is>
      </c>
      <c r="I1433" s="2" t="inlineStr">
        <is>
          <t>Buddhism</t>
        </is>
      </c>
      <c r="J1433" s="2" t="inlineStr">
        <is>
          <t>The advancement of health, the relief of those in need by reason of youth, age, ill-health, disability, financial hardship and to contribute to and promote inter-religious understanding and harmony among their member to attain its objectives</t>
        </is>
      </c>
      <c r="K1433" t="n">
        <v>0</v>
      </c>
      <c r="L1433" t="n">
        <v>1</v>
      </c>
      <c r="M1433" t="n">
        <v>0</v>
      </c>
      <c r="N1433" t="n">
        <v>0</v>
      </c>
      <c r="O1433" t="n">
        <v>0</v>
      </c>
      <c r="P1433" t="n">
        <v>0</v>
      </c>
      <c r="Q1433" t="n">
        <v>0</v>
      </c>
      <c r="R1433" t="n">
        <v>0</v>
      </c>
      <c r="S1433" t="n">
        <v>0</v>
      </c>
      <c r="T1433" t="n">
        <v>0</v>
      </c>
      <c r="U1433" t="n">
        <v>0</v>
      </c>
      <c r="V1433" t="n">
        <v>0</v>
      </c>
      <c r="W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0</v>
      </c>
      <c r="BJ1433" t="n">
        <v>0</v>
      </c>
      <c r="BK1433" t="n">
        <v>0</v>
      </c>
      <c r="BL1433" t="n">
        <v>0</v>
      </c>
      <c r="BM1433" t="n">
        <v>0</v>
      </c>
      <c r="BN1433" t="n">
        <v>0</v>
      </c>
      <c r="BO1433" t="n">
        <v>0</v>
      </c>
      <c r="BP1433" t="n">
        <v>0</v>
      </c>
      <c r="BQ1433" t="n">
        <v>0</v>
      </c>
    </row>
    <row customHeight="1" ht="26.5" r="1434">
      <c r="A1434" s="2" t="n">
        <v>1433</v>
      </c>
      <c r="B1434" s="2" t="inlineStr">
        <is>
          <t>POTONG PASIR CCC COMMUNITY DEVELOPMENT AND WELFARE FUND</t>
        </is>
      </c>
      <c r="C1434" s="2" t="inlineStr">
        <is>
          <t>IPC</t>
        </is>
      </c>
      <c r="D1434" s="2" t="inlineStr">
        <is>
          <t>T06CC1973J</t>
        </is>
      </c>
      <c r="E1434" s="2" t="inlineStr">
        <is>
          <t>From 01/06/2018 to 30/06/2021</t>
        </is>
      </c>
      <c r="F1434" s="2" t="n"/>
      <c r="G1434" s="2" t="inlineStr">
        <is>
          <t>6 POTONG PASIR AVENUE 2 POTONG PASIR COMMUNITY CLUB Singapore 358361</t>
        </is>
      </c>
      <c r="H1434" s="2" t="inlineStr">
        <is>
          <t>Community</t>
        </is>
      </c>
      <c r="I1434" s="2" t="inlineStr">
        <is>
          <t>Central</t>
        </is>
      </c>
      <c r="J1434" s="2" t="inlineStr">
        <is>
          <t>NI</t>
        </is>
      </c>
      <c r="K1434" t="n">
        <v>0</v>
      </c>
      <c r="L1434" t="n">
        <v>0</v>
      </c>
      <c r="M1434" t="n">
        <v>1</v>
      </c>
      <c r="N1434" t="n">
        <v>0</v>
      </c>
      <c r="O1434" t="n">
        <v>0</v>
      </c>
      <c r="P1434" t="n">
        <v>0</v>
      </c>
      <c r="Q1434" t="n">
        <v>0</v>
      </c>
      <c r="R1434" t="n">
        <v>0</v>
      </c>
      <c r="S1434" t="n">
        <v>0</v>
      </c>
      <c r="T1434" t="n">
        <v>0</v>
      </c>
      <c r="U1434" t="n">
        <v>0</v>
      </c>
      <c r="V1434" t="n">
        <v>0</v>
      </c>
      <c r="W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0</v>
      </c>
      <c r="BK1434" t="n">
        <v>0</v>
      </c>
      <c r="BL1434" t="n">
        <v>0</v>
      </c>
      <c r="BM1434" t="n">
        <v>0</v>
      </c>
      <c r="BN1434" t="n">
        <v>0</v>
      </c>
      <c r="BO1434" t="n">
        <v>0</v>
      </c>
      <c r="BP1434" t="n">
        <v>0</v>
      </c>
      <c r="BQ1434" t="n">
        <v>0</v>
      </c>
    </row>
    <row customHeight="1" ht="182.5" r="1435">
      <c r="A1435" s="2" t="n">
        <v>1434</v>
      </c>
      <c r="B1435" s="2" t="inlineStr">
        <is>
          <t>Potter's Place Community Services Society</t>
        </is>
      </c>
      <c r="C1435" s="2" t="inlineStr">
        <is>
          <t>Charity Organisation</t>
        </is>
      </c>
      <c r="D1435" s="2" t="inlineStr">
        <is>
          <t>T00SS0194F</t>
        </is>
      </c>
      <c r="E1435" s="2" t="inlineStr">
        <is>
          <t>Not applicable</t>
        </is>
      </c>
      <c r="F1435" s="2" t="n"/>
      <c r="G1435" s="2" t="inlineStr">
        <is>
          <t>170 Upper Bukit Timah Road #09-04 Bukit Timah Shopping Centre Singapore 588179</t>
        </is>
      </c>
      <c r="H1435" s="2" t="inlineStr">
        <is>
          <t>Social and Welfare</t>
        </is>
      </c>
      <c r="I1435" s="2" t="inlineStr">
        <is>
          <t>Community,Family,Support Groups</t>
        </is>
      </c>
      <c r="J1435" s="2" t="inlineStr">
        <is>
          <t>Serving You Through Free Legal Counseling (every 2nd Thursday) Qualified lawyers will be on hand to render free legal advice to those facing legal issues or who have queries of the law. Full confidentiality is assured. Seminars, Talks &amp; Workshops We conduct regular teaching on marital, family, parenting, life-skills and other personal issues. These sessions provide training for better living and relationships. Community Activities Social outings, tours, holiday programs for children, block parties these activities are planned to foster stronger ties and a more joyful neighborhood</t>
        </is>
      </c>
      <c r="K1435" t="n">
        <v>0</v>
      </c>
      <c r="L1435" t="n">
        <v>0</v>
      </c>
      <c r="M1435" t="n">
        <v>0</v>
      </c>
      <c r="N1435" t="n">
        <v>0</v>
      </c>
      <c r="O1435" t="n">
        <v>0</v>
      </c>
      <c r="P1435" t="n">
        <v>0</v>
      </c>
      <c r="Q1435" t="n">
        <v>1</v>
      </c>
      <c r="R1435" t="n">
        <v>0</v>
      </c>
      <c r="S1435" t="n">
        <v>0</v>
      </c>
      <c r="T1435" t="n">
        <v>0</v>
      </c>
      <c r="U1435" t="n">
        <v>0</v>
      </c>
      <c r="V1435" t="n">
        <v>0</v>
      </c>
      <c r="W1435" t="n">
        <v>0</v>
      </c>
      <c r="X1435" t="n">
        <v>0</v>
      </c>
      <c r="Y1435" t="n">
        <v>0</v>
      </c>
      <c r="Z1435" t="n">
        <v>0</v>
      </c>
      <c r="AA1435" t="n">
        <v>0</v>
      </c>
      <c r="AB1435" t="n">
        <v>1</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n">
        <v>0</v>
      </c>
      <c r="AY1435" t="n">
        <v>0</v>
      </c>
      <c r="AZ1435" t="n">
        <v>0</v>
      </c>
      <c r="BA1435" t="n">
        <v>0</v>
      </c>
      <c r="BB1435" t="n">
        <v>0</v>
      </c>
      <c r="BC1435" t="n">
        <v>0</v>
      </c>
      <c r="BD1435" t="n">
        <v>0</v>
      </c>
      <c r="BE1435" t="n">
        <v>0</v>
      </c>
      <c r="BF1435" t="n">
        <v>1</v>
      </c>
      <c r="BG1435" t="n">
        <v>0</v>
      </c>
      <c r="BH1435" t="n">
        <v>0</v>
      </c>
      <c r="BI1435" t="n">
        <v>0</v>
      </c>
      <c r="BJ1435" t="n">
        <v>0</v>
      </c>
      <c r="BK1435" t="n">
        <v>0</v>
      </c>
      <c r="BL1435" t="n">
        <v>0</v>
      </c>
      <c r="BM1435" t="n">
        <v>0</v>
      </c>
      <c r="BN1435" t="n">
        <v>0</v>
      </c>
      <c r="BO1435" t="n">
        <v>0</v>
      </c>
      <c r="BP1435" t="n">
        <v>0</v>
      </c>
      <c r="BQ1435" t="n">
        <v>0</v>
      </c>
    </row>
    <row customHeight="1" ht="52.5" r="1436">
      <c r="A1436" s="2" t="n">
        <v>1435</v>
      </c>
      <c r="B1436" s="2" t="inlineStr">
        <is>
          <t>Praise Evangelical Church</t>
        </is>
      </c>
      <c r="C1436" s="2" t="inlineStr">
        <is>
          <t>Charity Organisation</t>
        </is>
      </c>
      <c r="D1436" s="2" t="inlineStr">
        <is>
          <t>S88SS0040L</t>
        </is>
      </c>
      <c r="E1436" s="2" t="inlineStr">
        <is>
          <t>Not applicable</t>
        </is>
      </c>
      <c r="F1436" s="2" t="n"/>
      <c r="G1436" s="2" t="inlineStr">
        <is>
          <t>1 Jalan Sendudok Singapore 769447</t>
        </is>
      </c>
      <c r="H1436" s="2" t="inlineStr">
        <is>
          <t>Religious</t>
        </is>
      </c>
      <c r="I1436" s="2" t="inlineStr">
        <is>
          <t>Christianity</t>
        </is>
      </c>
      <c r="J1436" s="2" t="inlineStr">
        <is>
          <t>Sunday Services Weekday Prayer Meetings Weekly Bible Studies Youth Ministry Women Ministry Migrant Ministry Professionals Ministry Mission</t>
        </is>
      </c>
      <c r="K1436" t="n">
        <v>0</v>
      </c>
      <c r="L1436" t="n">
        <v>0</v>
      </c>
      <c r="M1436" t="n">
        <v>0</v>
      </c>
      <c r="N1436" t="n">
        <v>0</v>
      </c>
      <c r="O1436" t="n">
        <v>1</v>
      </c>
      <c r="P1436" t="n">
        <v>0</v>
      </c>
      <c r="Q1436" t="n">
        <v>0</v>
      </c>
      <c r="R1436" t="n">
        <v>0</v>
      </c>
      <c r="S1436" t="n">
        <v>0</v>
      </c>
      <c r="T1436" t="n">
        <v>0</v>
      </c>
      <c r="U1436" t="n">
        <v>0</v>
      </c>
      <c r="V1436" t="n">
        <v>0</v>
      </c>
      <c r="W1436" t="n">
        <v>0</v>
      </c>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0</v>
      </c>
      <c r="AT1436" t="n">
        <v>0</v>
      </c>
      <c r="AU1436" t="n">
        <v>0</v>
      </c>
      <c r="AV1436" t="n">
        <v>0</v>
      </c>
      <c r="AW1436" t="n">
        <v>0</v>
      </c>
      <c r="AX1436" t="n">
        <v>0</v>
      </c>
      <c r="AY1436" t="n">
        <v>0</v>
      </c>
      <c r="AZ1436" t="n">
        <v>0</v>
      </c>
      <c r="BA1436" t="n">
        <v>0</v>
      </c>
      <c r="BB1436" t="n">
        <v>0</v>
      </c>
      <c r="BC1436" t="n">
        <v>0</v>
      </c>
      <c r="BD1436" t="n">
        <v>0</v>
      </c>
      <c r="BE1436" t="n">
        <v>0</v>
      </c>
      <c r="BF1436" t="n">
        <v>0</v>
      </c>
      <c r="BG1436" t="n">
        <v>0</v>
      </c>
      <c r="BH1436" t="n">
        <v>0</v>
      </c>
      <c r="BI1436" t="n">
        <v>0</v>
      </c>
      <c r="BJ1436" t="n">
        <v>0</v>
      </c>
      <c r="BK1436" t="n">
        <v>0</v>
      </c>
      <c r="BL1436" t="n">
        <v>0</v>
      </c>
      <c r="BM1436" t="n">
        <v>0</v>
      </c>
      <c r="BN1436" t="n">
        <v>0</v>
      </c>
      <c r="BO1436" t="n">
        <v>0</v>
      </c>
      <c r="BP1436" t="n">
        <v>0</v>
      </c>
      <c r="BQ1436" t="n">
        <v>0</v>
      </c>
    </row>
    <row customHeight="1" ht="39.5" r="1437">
      <c r="A1437" s="2" t="n">
        <v>1436</v>
      </c>
      <c r="B1437" s="2" t="inlineStr">
        <is>
          <t>Praise Evangelical Free Church</t>
        </is>
      </c>
      <c r="C1437" s="2" t="inlineStr">
        <is>
          <t>Charity Organisation</t>
        </is>
      </c>
      <c r="D1437" s="2" t="inlineStr">
        <is>
          <t>S98SS0072K</t>
        </is>
      </c>
      <c r="E1437" s="2" t="inlineStr">
        <is>
          <t>Not applicable</t>
        </is>
      </c>
      <c r="F1437" s="2" t="n"/>
      <c r="G1437" s="2" t="inlineStr">
        <is>
          <t>8 LORONG 27A GEYLANG #02-01 Singapore 388106</t>
        </is>
      </c>
      <c r="H1437" s="2" t="inlineStr">
        <is>
          <t>Religious</t>
        </is>
      </c>
      <c r="I1437" s="2" t="inlineStr">
        <is>
          <t>Christianity</t>
        </is>
      </c>
      <c r="J1437" s="2" t="inlineStr">
        <is>
          <t>CHURCH CHILDREN, YOUTH, EVANGELISM/COMMUNITYOUTREACH, MISSIONS, PRAYER MINISTRIE</t>
        </is>
      </c>
      <c r="K1437" t="n">
        <v>0</v>
      </c>
      <c r="L1437" t="n">
        <v>0</v>
      </c>
      <c r="M1437" t="n">
        <v>0</v>
      </c>
      <c r="N1437" t="n">
        <v>0</v>
      </c>
      <c r="O1437" t="n">
        <v>1</v>
      </c>
      <c r="P1437" t="n">
        <v>0</v>
      </c>
      <c r="Q1437" t="n">
        <v>0</v>
      </c>
      <c r="R1437" t="n">
        <v>0</v>
      </c>
      <c r="S1437" t="n">
        <v>0</v>
      </c>
      <c r="T1437" t="n">
        <v>0</v>
      </c>
      <c r="U1437" t="n">
        <v>0</v>
      </c>
      <c r="V1437" t="n">
        <v>0</v>
      </c>
      <c r="W1437" t="n">
        <v>0</v>
      </c>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c r="BK1437" t="n">
        <v>0</v>
      </c>
      <c r="BL1437" t="n">
        <v>0</v>
      </c>
      <c r="BM1437" t="n">
        <v>0</v>
      </c>
      <c r="BN1437" t="n">
        <v>0</v>
      </c>
      <c r="BO1437" t="n">
        <v>0</v>
      </c>
      <c r="BP1437" t="n">
        <v>0</v>
      </c>
      <c r="BQ1437" t="n">
        <v>0</v>
      </c>
    </row>
    <row customHeight="1" ht="52.5" r="1438">
      <c r="A1438" s="2" t="n">
        <v>1437</v>
      </c>
      <c r="B1438" s="2" t="inlineStr">
        <is>
          <t>Precept Ministries (Singapore)</t>
        </is>
      </c>
      <c r="C1438" s="2" t="inlineStr">
        <is>
          <t>Charity Organisation</t>
        </is>
      </c>
      <c r="D1438" s="2" t="inlineStr">
        <is>
          <t>S93SS0009K</t>
        </is>
      </c>
      <c r="E1438" s="2" t="inlineStr">
        <is>
          <t>Not applicable</t>
        </is>
      </c>
      <c r="F1438" s="2" t="n"/>
      <c r="G1438" s="2" t="inlineStr">
        <is>
          <t>10 LORONG 27A GEYLANG #02-02 EMMANUEL HOUSE Singapore 388107</t>
        </is>
      </c>
      <c r="H1438" s="2" t="inlineStr">
        <is>
          <t>Religious</t>
        </is>
      </c>
      <c r="I1438" s="2" t="inlineStr">
        <is>
          <t>Christianity</t>
        </is>
      </c>
      <c r="J1438" s="2" t="inlineStr">
        <is>
          <t>To establish people in God's Word by providing training and materials related to inductive bible study to churches and Christian groups and individuals</t>
        </is>
      </c>
      <c r="K1438" t="n">
        <v>0</v>
      </c>
      <c r="L1438" t="n">
        <v>0</v>
      </c>
      <c r="M1438" t="n">
        <v>0</v>
      </c>
      <c r="N1438" t="n">
        <v>0</v>
      </c>
      <c r="O1438" t="n">
        <v>1</v>
      </c>
      <c r="P1438" t="n">
        <v>0</v>
      </c>
      <c r="Q1438" t="n">
        <v>0</v>
      </c>
      <c r="R1438" t="n">
        <v>0</v>
      </c>
      <c r="S1438" t="n">
        <v>0</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c r="AO1438" t="n">
        <v>0</v>
      </c>
      <c r="AP1438" t="n">
        <v>0</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c r="BK1438" t="n">
        <v>0</v>
      </c>
      <c r="BL1438" t="n">
        <v>0</v>
      </c>
      <c r="BM1438" t="n">
        <v>0</v>
      </c>
      <c r="BN1438" t="n">
        <v>0</v>
      </c>
      <c r="BO1438" t="n">
        <v>0</v>
      </c>
      <c r="BP1438" t="n">
        <v>0</v>
      </c>
      <c r="BQ1438" t="n">
        <v>0</v>
      </c>
    </row>
    <row customHeight="1" ht="65.5" r="1439">
      <c r="A1439" s="2" t="n">
        <v>1438</v>
      </c>
      <c r="B1439" s="2" t="inlineStr">
        <is>
          <t>Presbyterian Community Services</t>
        </is>
      </c>
      <c r="C1439" s="2" t="inlineStr">
        <is>
          <t>IPC</t>
        </is>
      </c>
      <c r="D1439" s="2" t="inlineStr">
        <is>
          <t>S75SS0022H</t>
        </is>
      </c>
      <c r="E1439" s="2" t="inlineStr">
        <is>
          <t>From 01/01/2021 to 30/06/2022</t>
        </is>
      </c>
      <c r="F1439" s="2" t="n"/>
      <c r="G1439" s="2" t="inlineStr">
        <is>
          <t>105 JALAN BUKIT MERAH #01-1912 TIONG BAHRU ORCHID Singapore 160105</t>
        </is>
      </c>
      <c r="H1439" s="2" t="inlineStr">
        <is>
          <t>Social and Welfare</t>
        </is>
      </c>
      <c r="I1439" s="2" t="inlineStr">
        <is>
          <t>Children/Youth,Community,Disability (Children),Eldercare</t>
        </is>
      </c>
      <c r="J1439" s="2" t="inlineStr">
        <is>
          <t>Programmes include - children services - eldercare services - residential care for troubled teenaged girls, - special needs school - emergency relief scheme - youth centr</t>
        </is>
      </c>
      <c r="K1439" t="n">
        <v>0</v>
      </c>
      <c r="L1439" t="n">
        <v>0</v>
      </c>
      <c r="M1439" t="n">
        <v>0</v>
      </c>
      <c r="N1439" t="n">
        <v>1</v>
      </c>
      <c r="O1439" t="n">
        <v>0</v>
      </c>
      <c r="P1439" t="n">
        <v>0</v>
      </c>
      <c r="Q1439" t="n">
        <v>1</v>
      </c>
      <c r="R1439" t="n">
        <v>0</v>
      </c>
      <c r="S1439" t="n">
        <v>0</v>
      </c>
      <c r="T1439" t="n">
        <v>0</v>
      </c>
      <c r="U1439" t="n">
        <v>0</v>
      </c>
      <c r="V1439" t="n">
        <v>0</v>
      </c>
      <c r="W1439" t="n">
        <v>1</v>
      </c>
      <c r="X1439" t="n">
        <v>0</v>
      </c>
      <c r="Y1439" t="n">
        <v>0</v>
      </c>
      <c r="Z1439" t="n">
        <v>1</v>
      </c>
      <c r="AA1439" t="n">
        <v>0</v>
      </c>
      <c r="AB1439" t="n">
        <v>0</v>
      </c>
      <c r="AC1439" t="n">
        <v>0</v>
      </c>
      <c r="AD1439" t="n">
        <v>0</v>
      </c>
      <c r="AE1439" t="n">
        <v>0</v>
      </c>
      <c r="AF1439" t="n">
        <v>0</v>
      </c>
      <c r="AG1439" t="n">
        <v>0</v>
      </c>
      <c r="AH1439" t="n">
        <v>0</v>
      </c>
      <c r="AI1439" t="n">
        <v>0</v>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n">
        <v>0</v>
      </c>
      <c r="AY1439" t="n">
        <v>0</v>
      </c>
      <c r="AZ1439" t="n">
        <v>0</v>
      </c>
      <c r="BA1439" t="n">
        <v>0</v>
      </c>
      <c r="BB1439" t="n">
        <v>0</v>
      </c>
      <c r="BC1439" t="n">
        <v>0</v>
      </c>
      <c r="BD1439" t="n">
        <v>0</v>
      </c>
      <c r="BE1439" t="n">
        <v>0</v>
      </c>
      <c r="BF1439" t="n">
        <v>0</v>
      </c>
      <c r="BG1439" t="n">
        <v>0</v>
      </c>
      <c r="BH1439" t="n">
        <v>0</v>
      </c>
      <c r="BI1439" t="n">
        <v>0</v>
      </c>
      <c r="BJ1439" t="n">
        <v>0</v>
      </c>
      <c r="BK1439" t="n">
        <v>0</v>
      </c>
      <c r="BL1439" t="n">
        <v>0</v>
      </c>
      <c r="BM1439" t="n">
        <v>0</v>
      </c>
      <c r="BN1439" t="n">
        <v>0</v>
      </c>
      <c r="BO1439" t="n">
        <v>0</v>
      </c>
      <c r="BP1439" t="n">
        <v>0</v>
      </c>
      <c r="BQ1439" t="n">
        <v>0</v>
      </c>
    </row>
    <row customHeight="1" ht="130.5" r="1440">
      <c r="A1440" s="2" t="n">
        <v>1439</v>
      </c>
      <c r="B1440" s="2" t="inlineStr">
        <is>
          <t>PRESERVATION OF MONUMENTS FUND</t>
        </is>
      </c>
      <c r="C1440" s="2" t="inlineStr">
        <is>
          <t>IPC</t>
        </is>
      </c>
      <c r="D1440" s="2" t="inlineStr">
        <is>
          <t>T03CC1669C</t>
        </is>
      </c>
      <c r="E1440" s="2" t="inlineStr">
        <is>
          <t>From 01/01/2020 to 31/12/2021</t>
        </is>
      </c>
      <c r="F1440" s="2" t="n"/>
      <c r="G1440" s="2" t="inlineStr">
        <is>
          <t>61 Stamford Road #03-08 Stamford Court Singapore 178892</t>
        </is>
      </c>
      <c r="H1440" s="2" t="inlineStr">
        <is>
          <t>Arts and Heritage</t>
        </is>
      </c>
      <c r="I1440" s="2" t="inlineStr">
        <is>
          <t>Historical &amp; Cultural Conservation</t>
        </is>
      </c>
      <c r="J1440" s="2" t="inlineStr">
        <is>
          <t>The Tax Exemption Scheme for Donations to National Monuments in Singapore assists the owners/ trustees or management committees of National Monuments (owned and/or managed by religious or non-profit organisations) to maintain their buildings by helping them to obtain tax exemption receipts for donors and using the donation to restore their National Monuments</t>
        </is>
      </c>
      <c r="K1440" t="n">
        <v>0</v>
      </c>
      <c r="L1440" t="n">
        <v>0</v>
      </c>
      <c r="M1440" t="n">
        <v>0</v>
      </c>
      <c r="N1440" t="n">
        <v>0</v>
      </c>
      <c r="O1440" t="n">
        <v>0</v>
      </c>
      <c r="P1440" t="n">
        <v>0</v>
      </c>
      <c r="Q1440" t="n">
        <v>0</v>
      </c>
      <c r="R1440" t="n">
        <v>0</v>
      </c>
      <c r="S1440" t="n">
        <v>0</v>
      </c>
      <c r="T1440" t="n">
        <v>0</v>
      </c>
      <c r="U1440" t="n">
        <v>0</v>
      </c>
      <c r="V1440" t="n">
        <v>0</v>
      </c>
      <c r="W1440" t="n">
        <v>0</v>
      </c>
      <c r="X1440" t="n">
        <v>0</v>
      </c>
      <c r="Y1440" t="n">
        <v>0</v>
      </c>
      <c r="Z1440" t="n">
        <v>0</v>
      </c>
      <c r="AA1440" t="n">
        <v>0</v>
      </c>
      <c r="AB1440" t="n">
        <v>0</v>
      </c>
      <c r="AC1440" t="n">
        <v>0</v>
      </c>
      <c r="AD1440" t="n">
        <v>0</v>
      </c>
      <c r="AE1440" t="n">
        <v>0</v>
      </c>
      <c r="AF1440" t="n">
        <v>0</v>
      </c>
      <c r="AG1440" t="n">
        <v>0</v>
      </c>
      <c r="AH1440" t="n">
        <v>1</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0</v>
      </c>
      <c r="BJ1440" t="n">
        <v>0</v>
      </c>
      <c r="BK1440" t="n">
        <v>0</v>
      </c>
      <c r="BL1440" t="n">
        <v>0</v>
      </c>
      <c r="BM1440" t="n">
        <v>0</v>
      </c>
      <c r="BN1440" t="n">
        <v>0</v>
      </c>
      <c r="BO1440" t="n">
        <v>0</v>
      </c>
      <c r="BP1440" t="n">
        <v>0</v>
      </c>
      <c r="BQ1440" t="n">
        <v>0</v>
      </c>
    </row>
    <row customHeight="1" ht="409.6" r="1441">
      <c r="A1441" s="2" t="n">
        <v>1440</v>
      </c>
      <c r="B1441" s="2" t="inlineStr">
        <is>
          <t>PRINCETON IN ASIA (SINGAPORE) LIMITED</t>
        </is>
      </c>
      <c r="C1441" s="2" t="inlineStr">
        <is>
          <t>Charity Organisation</t>
        </is>
      </c>
      <c r="D1441" s="2" t="inlineStr">
        <is>
          <t>201101057D</t>
        </is>
      </c>
      <c r="E1441" s="2" t="inlineStr">
        <is>
          <t>Not applicable</t>
        </is>
      </c>
      <c r="F1441" s="2" t="n"/>
      <c r="G1441" s="2" t="inlineStr">
        <is>
          <t>331 NORTH BRIDGE ROAD #02-01 ODEON TOWERS Singapore 188720</t>
        </is>
      </c>
      <c r="H1441" s="2" t="inlineStr">
        <is>
          <t>Education</t>
        </is>
      </c>
      <c r="I1441" s="2" t="inlineStr">
        <is>
          <t>Others</t>
        </is>
      </c>
      <c r="J1441" s="2" t="inlineStr">
        <is>
          <t>Princeton in Asia (Singapore) Limited (PiA-Sing) is applying as a local charity in Singapore. Princeton in Asia, Inc. (PiA) is its parent organization. PiA is a 113-year old not-for-profit organization based in the United States and registered as a 501c3 charity. PiA has been partnering with schools in Singapore for nearly 20 years. PiA currently supplies ten teachers to eight secondary schools and junior colleges in Singapore through the Ministry of Education (MOE) as well as eight teachers to Ngee Ann Polytechnic (NAP). Since 2008, PiA s partnerships in Singapore have grown significantly with creative new programming with MOE called the International Teaching Associate (ITA) program. PiA is the primary supplier of teachers for the ITA program. The ITA program is focused on providing talented, recent college graduates from the United States to teach humanities-based courses in Singaporean secondary schools and junior colleges. The goal of the program is to serve a need for high-quality humanities teachers as expressed by MOE. Another equally important goal is to expose Singaporean students and young American teachers to a different culture in an effort to promoting good will and understanding. PiA-Sing will fully support the teachers provided by PiA to Singapore and enhance the programming for our partners in Singapore and the region. A detailed plan of activities to be carried out within the next two years includes: 1. Provide on-going administrative support to PiA s two partner organizations in Singapore: MOE and NAP. 2. Manage and support PiA teaching fellows in Singapore. The support is extensive and includes but is not limited to: classroom-based teacher trainings, professional development programs and conferences, and ongoing cultural orientation workshops. 3. Expand the ITA program by adding additional teachers and further enhance this program through better teacher selection and training. (Currently, PiA provides eighteen teachers to Singapore.) Being in regular and close contact with MOE and NAP through PiA-Sing and developing a deeper understanding of the Singapore school system allows the Director of PiA-Sing to recruit better qualified teachers for MOE as well as NAP. 4. PiA-Sing will serve as a health and safety hub in the region. PiA supports fellows in seventeen Asian countries. PiA-Sing will cooperate with PiA in times of health or safety emergencies and use Singapore as a hub for medical treatment should it be required for fellows serving PiA partners outside of Singapore. 5. PiA-Sing will focus on expanding the number and types of organizations it supports in Singapore by building relationships with additional schools and local Singaporean-based charities who would benefit from the talented, service-oriented professional candidates that PiA recruits from the United States. 6. The local director of PiA-Sing currently provides significant pro-bono training services to MOE and other locally based charities by providing cultural adaptation trainings. She will continue to provide this service in Singapore and will expand these activities as possible. 7. PiA-Sing will use the next two years to establish its presence locally through outreach and networking and develop a long-term strategic plan. Disbursement of Funds: PiA-Sing expects to be fully funded for the long term by PiA through grants. Fundraising activities may occur in the 2nd year of operation with all monies raised used entirely in Singapore. 100% of funds received by PiA-Sing will be disbursed locally in Singapore to cover personnel costs such salaries, rent and utility expenses in Singapore, health insurance for the Singapore-based staff as well as the PiA Singapore-based teaching fellows only, and local travel costs as expended in Singapore. The staff of PiA-Sing will spend more than 75% of its time and effort locally for the betterment of PiA-Sing programming as well as for Singapore as a whole</t>
        </is>
      </c>
      <c r="K1441" t="n">
        <v>0</v>
      </c>
      <c r="L1441" t="n">
        <v>0</v>
      </c>
      <c r="M1441" t="n">
        <v>0</v>
      </c>
      <c r="N1441" t="n">
        <v>0</v>
      </c>
      <c r="O1441" t="n">
        <v>0</v>
      </c>
      <c r="P1441" t="n">
        <v>0</v>
      </c>
      <c r="Q1441" t="n">
        <v>0</v>
      </c>
      <c r="R1441" t="n">
        <v>0</v>
      </c>
      <c r="S1441" t="n">
        <v>0</v>
      </c>
      <c r="T1441" t="n">
        <v>0</v>
      </c>
      <c r="U1441" t="n">
        <v>0</v>
      </c>
      <c r="V1441" t="n">
        <v>0</v>
      </c>
      <c r="W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n">
        <v>0</v>
      </c>
      <c r="AS1441" t="n">
        <v>0</v>
      </c>
      <c r="AT1441" t="n">
        <v>0</v>
      </c>
      <c r="AU1441" t="n">
        <v>0</v>
      </c>
      <c r="AV1441" t="n">
        <v>0</v>
      </c>
      <c r="AW1441" t="n">
        <v>0</v>
      </c>
      <c r="AX1441" t="n">
        <v>0</v>
      </c>
      <c r="AY1441" t="n">
        <v>1</v>
      </c>
      <c r="AZ1441" t="n">
        <v>0</v>
      </c>
      <c r="BA1441" t="n">
        <v>0</v>
      </c>
      <c r="BB1441" t="n">
        <v>0</v>
      </c>
      <c r="BC1441" t="n">
        <v>0</v>
      </c>
      <c r="BD1441" t="n">
        <v>0</v>
      </c>
      <c r="BE1441" t="n">
        <v>0</v>
      </c>
      <c r="BF1441" t="n">
        <v>0</v>
      </c>
      <c r="BG1441" t="n">
        <v>0</v>
      </c>
      <c r="BH1441" t="n">
        <v>0</v>
      </c>
      <c r="BI1441" t="n">
        <v>0</v>
      </c>
      <c r="BJ1441" t="n">
        <v>0</v>
      </c>
      <c r="BK1441" t="n">
        <v>0</v>
      </c>
      <c r="BL1441" t="n">
        <v>0</v>
      </c>
      <c r="BM1441" t="n">
        <v>0</v>
      </c>
      <c r="BN1441" t="n">
        <v>0</v>
      </c>
      <c r="BO1441" t="n">
        <v>0</v>
      </c>
      <c r="BP1441" t="n">
        <v>0</v>
      </c>
      <c r="BQ1441" t="n">
        <v>0</v>
      </c>
    </row>
    <row customHeight="1" ht="26.5" r="1442">
      <c r="A1442" s="2" t="n">
        <v>1441</v>
      </c>
      <c r="B1442" s="2" t="inlineStr">
        <is>
          <t>PRINSEP STREET PRESBYTERIAN CHURCH</t>
        </is>
      </c>
      <c r="C1442" s="2" t="inlineStr">
        <is>
          <t>Charity Organisation</t>
        </is>
      </c>
      <c r="D1442" s="2" t="inlineStr">
        <is>
          <t>T13SS0009A</t>
        </is>
      </c>
      <c r="E1442" s="2" t="inlineStr">
        <is>
          <t>Not applicable</t>
        </is>
      </c>
      <c r="F1442" s="2" t="n"/>
      <c r="G1442" s="2" t="inlineStr">
        <is>
          <t>77 PRINSEP STREET Singapore 188649</t>
        </is>
      </c>
      <c r="H1442" s="2" t="inlineStr">
        <is>
          <t>Religious</t>
        </is>
      </c>
      <c r="I1442" s="2" t="inlineStr">
        <is>
          <t>Christianity</t>
        </is>
      </c>
      <c r="J1442" s="2" t="inlineStr">
        <is>
          <t>Sunday worship, Bible study group, Prayer and activities in relating to our objectives</t>
        </is>
      </c>
      <c r="K1442" t="n">
        <v>0</v>
      </c>
      <c r="L1442" t="n">
        <v>0</v>
      </c>
      <c r="M1442" t="n">
        <v>0</v>
      </c>
      <c r="N1442" t="n">
        <v>0</v>
      </c>
      <c r="O1442" t="n">
        <v>1</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0</v>
      </c>
      <c r="BK1442" t="n">
        <v>0</v>
      </c>
      <c r="BL1442" t="n">
        <v>0</v>
      </c>
      <c r="BM1442" t="n">
        <v>0</v>
      </c>
      <c r="BN1442" t="n">
        <v>0</v>
      </c>
      <c r="BO1442" t="n">
        <v>0</v>
      </c>
      <c r="BP1442" t="n">
        <v>0</v>
      </c>
      <c r="BQ1442" t="n">
        <v>0</v>
      </c>
    </row>
    <row customHeight="1" ht="39.5" r="1443">
      <c r="A1443" s="2" t="n">
        <v>1442</v>
      </c>
      <c r="B1443" s="2" t="inlineStr">
        <is>
          <t>PRISON FELLOWSHIP INTERNATIONAL AT SINGAPORE LTD.</t>
        </is>
      </c>
      <c r="C1443" s="2" t="inlineStr">
        <is>
          <t>Charity Organisation</t>
        </is>
      </c>
      <c r="D1443" s="2" t="inlineStr">
        <is>
          <t>200506211G</t>
        </is>
      </c>
      <c r="E1443" s="2" t="inlineStr">
        <is>
          <t>Not applicable</t>
        </is>
      </c>
      <c r="F1443" s="2" t="n"/>
      <c r="G1443" s="2" t="inlineStr">
        <is>
          <t>160 ROBINSON ROAD #18-07 SPORE BUSINESS FEDERATION CTR Singapore 068914</t>
        </is>
      </c>
      <c r="H1443" s="2" t="inlineStr">
        <is>
          <t>Religious</t>
        </is>
      </c>
      <c r="I1443" s="2" t="inlineStr">
        <is>
          <t>Christianity</t>
        </is>
      </c>
      <c r="J1443" s="2" t="inlineStr">
        <is>
          <t>Please refer to attachments in Part 6 (c</t>
        </is>
      </c>
      <c r="K1443" t="n">
        <v>0</v>
      </c>
      <c r="L1443" t="n">
        <v>0</v>
      </c>
      <c r="M1443" t="n">
        <v>0</v>
      </c>
      <c r="N1443" t="n">
        <v>0</v>
      </c>
      <c r="O1443" t="n">
        <v>1</v>
      </c>
      <c r="P1443" t="n">
        <v>0</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c r="BK1443" t="n">
        <v>0</v>
      </c>
      <c r="BL1443" t="n">
        <v>0</v>
      </c>
      <c r="BM1443" t="n">
        <v>0</v>
      </c>
      <c r="BN1443" t="n">
        <v>0</v>
      </c>
      <c r="BO1443" t="n">
        <v>0</v>
      </c>
      <c r="BP1443" t="n">
        <v>0</v>
      </c>
      <c r="BQ1443" t="n">
        <v>0</v>
      </c>
    </row>
    <row customHeight="1" ht="221.5" r="1444">
      <c r="A1444" s="2" t="n">
        <v>1443</v>
      </c>
      <c r="B1444" s="2" t="inlineStr">
        <is>
          <t>PRISON FELLOWSHIP SINGAPORE LIMITED</t>
        </is>
      </c>
      <c r="C1444" s="2" t="inlineStr">
        <is>
          <t>Charity Organisation</t>
        </is>
      </c>
      <c r="D1444" s="2" t="inlineStr">
        <is>
          <t>197400953N</t>
        </is>
      </c>
      <c r="E1444" s="2" t="inlineStr">
        <is>
          <t>Not applicable</t>
        </is>
      </c>
      <c r="F1444" s="2" t="n"/>
      <c r="G1444" s="2" t="inlineStr">
        <is>
          <t>50 PLAYFAIR ROAD #03-01 NOEL BUILDING Singapore 367995</t>
        </is>
      </c>
      <c r="H1444" s="2" t="inlineStr">
        <is>
          <t>Religious</t>
        </is>
      </c>
      <c r="I1444" s="2" t="inlineStr">
        <is>
          <t>Christianity</t>
        </is>
      </c>
      <c r="J1444" s="2" t="inlineStr">
        <is>
          <t>1) In-Prison Ministry - Bible Study and Chapel Services in English, Chinese and Tamil. Intensive Religious Counselling Programme. Special Celebration Events - Holy Communion, Good Friday, Easter and Christmas. 2) Aftercare Ministry - Sponsored ex-inmates for skill training and vocational course. Monthly aftercare meeting for discharge inmates to stability and sustained change 3) Family Life Ministry - Charitable work for inmates and ex-inmate family members with religious and social components. Annual events - Parents' Day, Children Camp, Children Parties, Angel Tree (Christmas gift). 4) Volunteers - Training/Conference for 400 - 600 volunteers</t>
        </is>
      </c>
      <c r="K1444" t="n">
        <v>0</v>
      </c>
      <c r="L1444" t="n">
        <v>0</v>
      </c>
      <c r="M1444" t="n">
        <v>0</v>
      </c>
      <c r="N1444" t="n">
        <v>0</v>
      </c>
      <c r="O1444" t="n">
        <v>1</v>
      </c>
      <c r="P1444" t="n">
        <v>0</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0</v>
      </c>
      <c r="BK1444" t="n">
        <v>0</v>
      </c>
      <c r="BL1444" t="n">
        <v>0</v>
      </c>
      <c r="BM1444" t="n">
        <v>0</v>
      </c>
      <c r="BN1444" t="n">
        <v>0</v>
      </c>
      <c r="BO1444" t="n">
        <v>0</v>
      </c>
      <c r="BP1444" t="n">
        <v>0</v>
      </c>
      <c r="BQ1444" t="n">
        <v>0</v>
      </c>
    </row>
    <row customHeight="1" ht="26.5" r="1445">
      <c r="A1445" s="2" t="n">
        <v>1444</v>
      </c>
      <c r="B1445" s="2" t="inlineStr">
        <is>
          <t>PROJECT ORBIS INTERNATIONAL INC. (SINGAPORE) LTD.</t>
        </is>
      </c>
      <c r="C1445" s="2" t="inlineStr">
        <is>
          <t>Charity Organisation</t>
        </is>
      </c>
      <c r="D1445" s="2" t="inlineStr">
        <is>
          <t>201332607E</t>
        </is>
      </c>
      <c r="E1445" s="2" t="inlineStr">
        <is>
          <t>Not applicable</t>
        </is>
      </c>
      <c r="F1445" s="2" t="n"/>
      <c r="G1445" s="2" t="inlineStr">
        <is>
          <t>352 TANGLIN ROAD #02-03 TANGLIN INTERNATIONAL CENTRE Singapore 247671</t>
        </is>
      </c>
      <c r="H1445" s="2" t="inlineStr">
        <is>
          <t>Health</t>
        </is>
      </c>
      <c r="I1445" s="2" t="inlineStr">
        <is>
          <t>Others</t>
        </is>
      </c>
      <c r="J1445" s="2" t="inlineStr">
        <is>
          <t>Please refer to the file attached in Part 6: "ORBIS Singapore business plan" page 5 - 6</t>
        </is>
      </c>
      <c r="K1445" t="n">
        <v>0</v>
      </c>
      <c r="L1445" t="n">
        <v>0</v>
      </c>
      <c r="M1445" t="n">
        <v>0</v>
      </c>
      <c r="N1445" t="n">
        <v>0</v>
      </c>
      <c r="O1445" t="n">
        <v>0</v>
      </c>
      <c r="P1445" t="n">
        <v>0</v>
      </c>
      <c r="Q1445" t="n">
        <v>0</v>
      </c>
      <c r="R1445" t="n">
        <v>0</v>
      </c>
      <c r="S1445" t="n">
        <v>0</v>
      </c>
      <c r="T1445" t="n">
        <v>0</v>
      </c>
      <c r="U1445" t="n">
        <v>0</v>
      </c>
      <c r="V1445" t="n">
        <v>0</v>
      </c>
      <c r="W1445" t="n">
        <v>0</v>
      </c>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0</v>
      </c>
      <c r="AT1445" t="n">
        <v>0</v>
      </c>
      <c r="AU1445" t="n">
        <v>0</v>
      </c>
      <c r="AV1445" t="n">
        <v>0</v>
      </c>
      <c r="AW1445" t="n">
        <v>0</v>
      </c>
      <c r="AX1445" t="n">
        <v>0</v>
      </c>
      <c r="AY1445" t="n">
        <v>1</v>
      </c>
      <c r="AZ1445" t="n">
        <v>0</v>
      </c>
      <c r="BA1445" t="n">
        <v>0</v>
      </c>
      <c r="BB1445" t="n">
        <v>0</v>
      </c>
      <c r="BC1445" t="n">
        <v>0</v>
      </c>
      <c r="BD1445" t="n">
        <v>0</v>
      </c>
      <c r="BE1445" t="n">
        <v>0</v>
      </c>
      <c r="BF1445" t="n">
        <v>0</v>
      </c>
      <c r="BG1445" t="n">
        <v>0</v>
      </c>
      <c r="BH1445" t="n">
        <v>0</v>
      </c>
      <c r="BI1445" t="n">
        <v>0</v>
      </c>
      <c r="BJ1445" t="n">
        <v>0</v>
      </c>
      <c r="BK1445" t="n">
        <v>0</v>
      </c>
      <c r="BL1445" t="n">
        <v>0</v>
      </c>
      <c r="BM1445" t="n">
        <v>0</v>
      </c>
      <c r="BN1445" t="n">
        <v>0</v>
      </c>
      <c r="BO1445" t="n">
        <v>0</v>
      </c>
      <c r="BP1445" t="n">
        <v>0</v>
      </c>
      <c r="BQ1445" t="n">
        <v>0</v>
      </c>
    </row>
    <row customHeight="1" ht="409.6" r="1446">
      <c r="A1446" s="2" t="n">
        <v>1445</v>
      </c>
      <c r="B1446" s="2" t="inlineStr">
        <is>
          <t>PROJECT PEACE COMMUNITY CARE OUTREACH LIMITED</t>
        </is>
      </c>
      <c r="C1446" s="2" t="inlineStr">
        <is>
          <t>Charity Organisation</t>
        </is>
      </c>
      <c r="D1446" s="2" t="inlineStr">
        <is>
          <t>201717636M</t>
        </is>
      </c>
      <c r="E1446" s="2" t="inlineStr">
        <is>
          <t>Not applicable</t>
        </is>
      </c>
      <c r="F1446" s="2" t="n"/>
      <c r="G1446" s="2" t="inlineStr">
        <is>
          <t>302 PASIR PANJANG ROAD PASIR PANJANG CHRIST CHURCH Singapore 118643</t>
        </is>
      </c>
      <c r="H1446" s="2" t="inlineStr">
        <is>
          <t>Social and Welfare</t>
        </is>
      </c>
      <c r="I1446" s="2" t="inlineStr">
        <is>
          <t>Community</t>
        </is>
      </c>
      <c r="J1446" s="2" t="inlineStr">
        <is>
          <t>Project Peace Community Care Outreach Limited will be taking over the community outreach activities that are currently being undertaken by Pasir Panjang Christ Church (the sole member of Project Peace Community Care Outreach Limited and a society which is registered under the Charities Act (Cap. 37)). These community outreach activities will continue to be undertaken on a non-profit basis, and will at first instance comprise of: • Golden Blessings – Organising gatherings for seniors and elders in the community for interaction through exercise, cooking, craft, talks and other meaningful activities that promote social and relational well-being • Active Minds Program – Conducting a program that is designed to promote mental wellness, cognitive fitness, and lifetime learning in a Christian setting. The activities involved are designed to tap on the participant’s working memory, long-term memory and other cognitive processes, and provide the entire brain with the appropriate stimulus. These activities include, listening to Bible devotions, reciting memory verses, doing reading and writing exercises, and learning new skills/hobbies, e.g., drawing, painting, playing musical instruments, etc. The targeted participants are seniors aged 50 years and above. • Hope Counselling Services – Providing free counselling service to the community by pastors and other counsellors. • Foreign Friends – Helping migrant workers by providing free English classes and health screenings. • Community Classes – Conducting ad-hoc classes that meet the community needs, e.g. baking classes for ladies / youths, terrariums for families etc</t>
        </is>
      </c>
      <c r="K1446" t="n">
        <v>0</v>
      </c>
      <c r="L1446" t="n">
        <v>0</v>
      </c>
      <c r="M1446" t="n">
        <v>0</v>
      </c>
      <c r="N1446" t="n">
        <v>0</v>
      </c>
      <c r="O1446" t="n">
        <v>0</v>
      </c>
      <c r="P1446" t="n">
        <v>0</v>
      </c>
      <c r="Q1446" t="n">
        <v>1</v>
      </c>
      <c r="R1446" t="n">
        <v>0</v>
      </c>
      <c r="S1446" t="n">
        <v>0</v>
      </c>
      <c r="T1446" t="n">
        <v>0</v>
      </c>
      <c r="U1446" t="n">
        <v>0</v>
      </c>
      <c r="V1446" t="n">
        <v>0</v>
      </c>
      <c r="W1446" t="n">
        <v>0</v>
      </c>
      <c r="X1446" t="n">
        <v>0</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0</v>
      </c>
      <c r="AQ1446" t="n">
        <v>0</v>
      </c>
      <c r="AR1446" t="n">
        <v>0</v>
      </c>
      <c r="AS1446" t="n">
        <v>0</v>
      </c>
      <c r="AT1446" t="n">
        <v>0</v>
      </c>
      <c r="AU1446" t="n">
        <v>0</v>
      </c>
      <c r="AV1446" t="n">
        <v>0</v>
      </c>
      <c r="AW1446" t="n">
        <v>0</v>
      </c>
      <c r="AX1446" t="n">
        <v>0</v>
      </c>
      <c r="AY1446" t="n">
        <v>0</v>
      </c>
      <c r="AZ1446" t="n">
        <v>0</v>
      </c>
      <c r="BA1446" t="n">
        <v>0</v>
      </c>
      <c r="BB1446" t="n">
        <v>0</v>
      </c>
      <c r="BC1446" t="n">
        <v>0</v>
      </c>
      <c r="BD1446" t="n">
        <v>0</v>
      </c>
      <c r="BE1446" t="n">
        <v>0</v>
      </c>
      <c r="BF1446" t="n">
        <v>0</v>
      </c>
      <c r="BG1446" t="n">
        <v>0</v>
      </c>
      <c r="BH1446" t="n">
        <v>0</v>
      </c>
      <c r="BI1446" t="n">
        <v>0</v>
      </c>
      <c r="BJ1446" t="n">
        <v>0</v>
      </c>
      <c r="BK1446" t="n">
        <v>0</v>
      </c>
      <c r="BL1446" t="n">
        <v>0</v>
      </c>
      <c r="BM1446" t="n">
        <v>0</v>
      </c>
      <c r="BN1446" t="n">
        <v>0</v>
      </c>
      <c r="BO1446" t="n">
        <v>0</v>
      </c>
      <c r="BP1446" t="n">
        <v>0</v>
      </c>
      <c r="BQ1446" t="n">
        <v>0</v>
      </c>
    </row>
    <row customHeight="1" ht="26.5" r="1447">
      <c r="A1447" s="2" t="n">
        <v>1446</v>
      </c>
      <c r="B1447" s="2" t="inlineStr">
        <is>
          <t>PROJECT SMILE LIMITED</t>
        </is>
      </c>
      <c r="C1447" s="2" t="inlineStr">
        <is>
          <t>IPC</t>
        </is>
      </c>
      <c r="D1447" s="2" t="inlineStr">
        <is>
          <t>201406530G</t>
        </is>
      </c>
      <c r="E1447" s="2" t="inlineStr">
        <is>
          <t>From 04/08/2020 to 03/08/2021</t>
        </is>
      </c>
      <c r="F1447" s="2" t="n"/>
      <c r="G1447" s="2" t="inlineStr">
        <is>
          <t>39 ROBINSON ROAD #15-01 ROBINSON POINT Singapore 068911</t>
        </is>
      </c>
      <c r="H1447" s="2" t="inlineStr">
        <is>
          <t>Social and Welfare</t>
        </is>
      </c>
      <c r="I1447" s="2" t="inlineStr">
        <is>
          <t>Children/Youth,Community,Family,Support Groups</t>
        </is>
      </c>
      <c r="J1447" s="2" t="inlineStr">
        <is>
          <t>Please refer to the attached</t>
        </is>
      </c>
      <c r="K1447" t="n">
        <v>0</v>
      </c>
      <c r="L1447" t="n">
        <v>0</v>
      </c>
      <c r="M1447" t="n">
        <v>0</v>
      </c>
      <c r="N1447" t="n">
        <v>1</v>
      </c>
      <c r="O1447" t="n">
        <v>0</v>
      </c>
      <c r="P1447" t="n">
        <v>0</v>
      </c>
      <c r="Q1447" t="n">
        <v>1</v>
      </c>
      <c r="R1447" t="n">
        <v>0</v>
      </c>
      <c r="S1447" t="n">
        <v>0</v>
      </c>
      <c r="T1447" t="n">
        <v>0</v>
      </c>
      <c r="U1447" t="n">
        <v>0</v>
      </c>
      <c r="V1447" t="n">
        <v>0</v>
      </c>
      <c r="W1447" t="n">
        <v>0</v>
      </c>
      <c r="X1447" t="n">
        <v>0</v>
      </c>
      <c r="Y1447" t="n">
        <v>0</v>
      </c>
      <c r="Z1447" t="n">
        <v>0</v>
      </c>
      <c r="AA1447" t="n">
        <v>0</v>
      </c>
      <c r="AB1447" t="n">
        <v>1</v>
      </c>
      <c r="AC1447" t="n">
        <v>0</v>
      </c>
      <c r="AD1447" t="n">
        <v>0</v>
      </c>
      <c r="AE1447" t="n">
        <v>0</v>
      </c>
      <c r="AF1447" t="n">
        <v>0</v>
      </c>
      <c r="AG1447" t="n">
        <v>0</v>
      </c>
      <c r="AH1447" t="n">
        <v>0</v>
      </c>
      <c r="AI1447" t="n">
        <v>0</v>
      </c>
      <c r="AJ1447" t="n">
        <v>0</v>
      </c>
      <c r="AK1447" t="n">
        <v>0</v>
      </c>
      <c r="AL1447" t="n">
        <v>0</v>
      </c>
      <c r="AM1447" t="n">
        <v>0</v>
      </c>
      <c r="AN1447" t="n">
        <v>0</v>
      </c>
      <c r="AO1447" t="n">
        <v>0</v>
      </c>
      <c r="AP1447" t="n">
        <v>0</v>
      </c>
      <c r="AQ1447" t="n">
        <v>0</v>
      </c>
      <c r="AR1447" t="n">
        <v>0</v>
      </c>
      <c r="AS1447" t="n">
        <v>0</v>
      </c>
      <c r="AT1447" t="n">
        <v>0</v>
      </c>
      <c r="AU1447" t="n">
        <v>0</v>
      </c>
      <c r="AV1447" t="n">
        <v>0</v>
      </c>
      <c r="AW1447" t="n">
        <v>0</v>
      </c>
      <c r="AX1447" t="n">
        <v>0</v>
      </c>
      <c r="AY1447" t="n">
        <v>0</v>
      </c>
      <c r="AZ1447" t="n">
        <v>0</v>
      </c>
      <c r="BA1447" t="n">
        <v>0</v>
      </c>
      <c r="BB1447" t="n">
        <v>0</v>
      </c>
      <c r="BC1447" t="n">
        <v>0</v>
      </c>
      <c r="BD1447" t="n">
        <v>0</v>
      </c>
      <c r="BE1447" t="n">
        <v>0</v>
      </c>
      <c r="BF1447" t="n">
        <v>1</v>
      </c>
      <c r="BG1447" t="n">
        <v>0</v>
      </c>
      <c r="BH1447" t="n">
        <v>0</v>
      </c>
      <c r="BI1447" t="n">
        <v>0</v>
      </c>
      <c r="BJ1447" t="n">
        <v>0</v>
      </c>
      <c r="BK1447" t="n">
        <v>0</v>
      </c>
      <c r="BL1447" t="n">
        <v>0</v>
      </c>
      <c r="BM1447" t="n">
        <v>0</v>
      </c>
      <c r="BN1447" t="n">
        <v>0</v>
      </c>
      <c r="BO1447" t="n">
        <v>0</v>
      </c>
      <c r="BP1447" t="n">
        <v>0</v>
      </c>
      <c r="BQ1447" t="n">
        <v>0</v>
      </c>
    </row>
    <row r="1448">
      <c r="A1448" s="2" t="n">
        <v>1447</v>
      </c>
      <c r="B1448" s="2" t="inlineStr">
        <is>
          <t>Promise Works</t>
        </is>
      </c>
      <c r="C1448" s="2" t="inlineStr">
        <is>
          <t>Charity Organisation</t>
        </is>
      </c>
      <c r="D1448" s="2" t="inlineStr">
        <is>
          <t>T01SS0079A</t>
        </is>
      </c>
      <c r="E1448" s="2" t="inlineStr">
        <is>
          <t>Not applicable</t>
        </is>
      </c>
      <c r="F1448" s="2" t="n"/>
      <c r="G1448" s="2" t="inlineStr">
        <is>
          <t>279 Holland Road Singapore 278620</t>
        </is>
      </c>
      <c r="H1448" s="2" t="inlineStr">
        <is>
          <t>Others</t>
        </is>
      </c>
      <c r="I1448" s="2" t="inlineStr">
        <is>
          <t>Children/Youth</t>
        </is>
      </c>
      <c r="J1448" s="2" t="n"/>
      <c r="K1448" t="n">
        <v>0</v>
      </c>
      <c r="L1448" t="n">
        <v>0</v>
      </c>
      <c r="M1448" t="n">
        <v>0</v>
      </c>
      <c r="N1448" t="n">
        <v>1</v>
      </c>
      <c r="O1448" t="n">
        <v>0</v>
      </c>
      <c r="P1448" t="n">
        <v>0</v>
      </c>
      <c r="Q1448" t="n">
        <v>0</v>
      </c>
      <c r="R1448" t="n">
        <v>0</v>
      </c>
      <c r="S1448" t="n">
        <v>0</v>
      </c>
      <c r="T1448" t="n">
        <v>0</v>
      </c>
      <c r="U1448" t="n">
        <v>0</v>
      </c>
      <c r="V1448" t="n">
        <v>0</v>
      </c>
      <c r="W1448" t="n">
        <v>0</v>
      </c>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0</v>
      </c>
      <c r="BK1448" t="n">
        <v>0</v>
      </c>
      <c r="BL1448" t="n">
        <v>0</v>
      </c>
      <c r="BM1448" t="n">
        <v>0</v>
      </c>
      <c r="BN1448" t="n">
        <v>0</v>
      </c>
      <c r="BO1448" t="n">
        <v>0</v>
      </c>
      <c r="BP1448" t="n">
        <v>0</v>
      </c>
      <c r="BQ1448" t="n">
        <v>0</v>
      </c>
    </row>
    <row customHeight="1" ht="26.5" r="1449">
      <c r="A1449" s="2" t="n">
        <v>1448</v>
      </c>
      <c r="B1449" s="2" t="inlineStr">
        <is>
          <t>Promisedland Community Services</t>
        </is>
      </c>
      <c r="C1449" s="2" t="inlineStr">
        <is>
          <t>IPC</t>
        </is>
      </c>
      <c r="D1449" s="2" t="inlineStr">
        <is>
          <t>T02SS0212H</t>
        </is>
      </c>
      <c r="E1449" s="2" t="inlineStr">
        <is>
          <t>From 01/02/2020 to 31/01/2022</t>
        </is>
      </c>
      <c r="F1449" s="2" t="n"/>
      <c r="G1449" s="2" t="inlineStr">
        <is>
          <t>151 Bukit Batok Street 11 #03-248 Singapore 650151</t>
        </is>
      </c>
      <c r="H1449" s="2" t="inlineStr">
        <is>
          <t>Social and Welfare</t>
        </is>
      </c>
      <c r="I1449" s="2" t="inlineStr">
        <is>
          <t>Community</t>
        </is>
      </c>
      <c r="J1449" s="2" t="inlineStr">
        <is>
          <t>Please see attachmen</t>
        </is>
      </c>
      <c r="K1449" t="n">
        <v>0</v>
      </c>
      <c r="L1449" t="n">
        <v>0</v>
      </c>
      <c r="M1449" t="n">
        <v>0</v>
      </c>
      <c r="N1449" t="n">
        <v>0</v>
      </c>
      <c r="O1449" t="n">
        <v>0</v>
      </c>
      <c r="P1449" t="n">
        <v>0</v>
      </c>
      <c r="Q1449" t="n">
        <v>1</v>
      </c>
      <c r="R1449" t="n">
        <v>0</v>
      </c>
      <c r="S1449" t="n">
        <v>0</v>
      </c>
      <c r="T1449" t="n">
        <v>0</v>
      </c>
      <c r="U1449" t="n">
        <v>0</v>
      </c>
      <c r="V1449" t="n">
        <v>0</v>
      </c>
      <c r="W1449" t="n">
        <v>0</v>
      </c>
      <c r="X1449" t="n">
        <v>0</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0</v>
      </c>
      <c r="AS1449" t="n">
        <v>0</v>
      </c>
      <c r="AT1449" t="n">
        <v>0</v>
      </c>
      <c r="AU1449" t="n">
        <v>0</v>
      </c>
      <c r="AV1449" t="n">
        <v>0</v>
      </c>
      <c r="AW1449" t="n">
        <v>0</v>
      </c>
      <c r="AX1449" t="n">
        <v>0</v>
      </c>
      <c r="AY1449" t="n">
        <v>0</v>
      </c>
      <c r="AZ1449" t="n">
        <v>0</v>
      </c>
      <c r="BA1449" t="n">
        <v>0</v>
      </c>
      <c r="BB1449" t="n">
        <v>0</v>
      </c>
      <c r="BC1449" t="n">
        <v>0</v>
      </c>
      <c r="BD1449" t="n">
        <v>0</v>
      </c>
      <c r="BE1449" t="n">
        <v>0</v>
      </c>
      <c r="BF1449" t="n">
        <v>0</v>
      </c>
      <c r="BG1449" t="n">
        <v>0</v>
      </c>
      <c r="BH1449" t="n">
        <v>0</v>
      </c>
      <c r="BI1449" t="n">
        <v>0</v>
      </c>
      <c r="BJ1449" t="n">
        <v>0</v>
      </c>
      <c r="BK1449" t="n">
        <v>0</v>
      </c>
      <c r="BL1449" t="n">
        <v>0</v>
      </c>
      <c r="BM1449" t="n">
        <v>0</v>
      </c>
      <c r="BN1449" t="n">
        <v>0</v>
      </c>
      <c r="BO1449" t="n">
        <v>0</v>
      </c>
      <c r="BP1449" t="n">
        <v>0</v>
      </c>
      <c r="BQ1449" t="n">
        <v>0</v>
      </c>
    </row>
    <row customHeight="1" ht="26.5" r="1450">
      <c r="A1450" s="2" t="n">
        <v>1449</v>
      </c>
      <c r="B1450" s="2" t="inlineStr">
        <is>
          <t>Promisedland Evangelical Centre</t>
        </is>
      </c>
      <c r="C1450" s="2" t="inlineStr">
        <is>
          <t>Charity Organisation</t>
        </is>
      </c>
      <c r="D1450" s="2" t="inlineStr">
        <is>
          <t>T02SS0020F</t>
        </is>
      </c>
      <c r="E1450" s="2" t="inlineStr">
        <is>
          <t>Not applicable</t>
        </is>
      </c>
      <c r="F1450" s="2" t="n"/>
      <c r="G1450" s="2" t="inlineStr">
        <is>
          <t>151 Bukit Batok Street 11 #04-250 Singapore 650151</t>
        </is>
      </c>
      <c r="H1450" s="2" t="inlineStr">
        <is>
          <t>Religious</t>
        </is>
      </c>
      <c r="I1450" s="2" t="inlineStr">
        <is>
          <t>Christianity</t>
        </is>
      </c>
      <c r="J1450" s="2" t="inlineStr">
        <is>
          <t>CHURCH SERVIC</t>
        </is>
      </c>
      <c r="K1450" t="n">
        <v>0</v>
      </c>
      <c r="L1450" t="n">
        <v>0</v>
      </c>
      <c r="M1450" t="n">
        <v>0</v>
      </c>
      <c r="N1450" t="n">
        <v>0</v>
      </c>
      <c r="O1450" t="n">
        <v>1</v>
      </c>
      <c r="P1450" t="n">
        <v>0</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0</v>
      </c>
      <c r="BK1450" t="n">
        <v>0</v>
      </c>
      <c r="BL1450" t="n">
        <v>0</v>
      </c>
      <c r="BM1450" t="n">
        <v>0</v>
      </c>
      <c r="BN1450" t="n">
        <v>0</v>
      </c>
      <c r="BO1450" t="n">
        <v>0</v>
      </c>
      <c r="BP1450" t="n">
        <v>0</v>
      </c>
      <c r="BQ1450" t="n">
        <v>0</v>
      </c>
    </row>
    <row customHeight="1" ht="273.5" r="1451">
      <c r="A1451" s="2" t="n">
        <v>1450</v>
      </c>
      <c r="B1451" s="2" t="inlineStr">
        <is>
          <t>PROVIDENCE CARE LIMITED</t>
        </is>
      </c>
      <c r="C1451" s="2" t="inlineStr">
        <is>
          <t>Charity Organisation</t>
        </is>
      </c>
      <c r="D1451" s="2" t="inlineStr">
        <is>
          <t>200710144K</t>
        </is>
      </c>
      <c r="E1451" s="2" t="inlineStr">
        <is>
          <t>Not applicable</t>
        </is>
      </c>
      <c r="F1451" s="2" t="n"/>
      <c r="G1451" s="2" t="inlineStr">
        <is>
          <t>3 ORCHARD ROAD ORCHARD ROAD PRESBYTERIAN CHURCH Singapore 238825</t>
        </is>
      </c>
      <c r="H1451" s="2" t="inlineStr">
        <is>
          <t>Social and Welfare</t>
        </is>
      </c>
      <c r="I1451" s="2" t="inlineStr">
        <is>
          <t>Community</t>
        </is>
      </c>
      <c r="J1451" s="2" t="inlineStr">
        <is>
          <t>Our core activities are in Public Education, Care Services, Learning Enhancement, and Community Social Support. We aim to strengthen family relationships by educating the public on parenting tips, marriage enhancement and youth wellness. Working with various partners, we provide information &amp; referral services. If needed, we step forward with financial assistance as well. Our Tuition Programme helps students to improve their academic performance and communication skills for the 21st Century. Our social support extends to regional collaboration efforts to share our mission priorities, address distinct localised challenges, and leverage on the solidarity of our churches to meet stakeholder needs. We look to improve our productivity, impart values, and apply the capabilities of Providence Care Limited for the good of the community</t>
        </is>
      </c>
      <c r="K1451" t="n">
        <v>0</v>
      </c>
      <c r="L1451" t="n">
        <v>0</v>
      </c>
      <c r="M1451" t="n">
        <v>0</v>
      </c>
      <c r="N1451" t="n">
        <v>0</v>
      </c>
      <c r="O1451" t="n">
        <v>0</v>
      </c>
      <c r="P1451" t="n">
        <v>0</v>
      </c>
      <c r="Q1451" t="n">
        <v>1</v>
      </c>
      <c r="R1451" t="n">
        <v>0</v>
      </c>
      <c r="S1451" t="n">
        <v>0</v>
      </c>
      <c r="T1451" t="n">
        <v>0</v>
      </c>
      <c r="U1451" t="n">
        <v>0</v>
      </c>
      <c r="V1451" t="n">
        <v>0</v>
      </c>
      <c r="W1451" t="n">
        <v>0</v>
      </c>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0</v>
      </c>
      <c r="AR1451" t="n">
        <v>0</v>
      </c>
      <c r="AS1451" t="n">
        <v>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0</v>
      </c>
      <c r="BJ1451" t="n">
        <v>0</v>
      </c>
      <c r="BK1451" t="n">
        <v>0</v>
      </c>
      <c r="BL1451" t="n">
        <v>0</v>
      </c>
      <c r="BM1451" t="n">
        <v>0</v>
      </c>
      <c r="BN1451" t="n">
        <v>0</v>
      </c>
      <c r="BO1451" t="n">
        <v>0</v>
      </c>
      <c r="BP1451" t="n">
        <v>0</v>
      </c>
      <c r="BQ1451" t="n">
        <v>0</v>
      </c>
    </row>
    <row customHeight="1" ht="65.5" r="1452">
      <c r="A1452" s="2" t="n">
        <v>1451</v>
      </c>
      <c r="B1452" s="2" t="inlineStr">
        <is>
          <t>PROVIDENCE PRESBYTERIAN CHURCH LTD.</t>
        </is>
      </c>
      <c r="C1452" s="2" t="inlineStr">
        <is>
          <t>Charity Organisation</t>
        </is>
      </c>
      <c r="D1452" s="2" t="inlineStr">
        <is>
          <t>201206026Z</t>
        </is>
      </c>
      <c r="E1452" s="2" t="inlineStr">
        <is>
          <t>Not applicable</t>
        </is>
      </c>
      <c r="F1452" s="2" t="n"/>
      <c r="G1452" s="2" t="inlineStr">
        <is>
          <t>3 ORCHARD ROAD ORCHARD ROAD PRESBYTERIAN CHURCH Singapore 238825</t>
        </is>
      </c>
      <c r="H1452" s="2" t="inlineStr">
        <is>
          <t>Religious</t>
        </is>
      </c>
      <c r="I1452" s="2" t="inlineStr">
        <is>
          <t>Christianity</t>
        </is>
      </c>
      <c r="J1452" s="2" t="inlineStr">
        <is>
          <t>The principal activities are to provide places of worship for Christians, evangelism and providing funding for Christian education and social welfare activities. Subsidised fee may be charged for certain activities</t>
        </is>
      </c>
      <c r="K1452" t="n">
        <v>0</v>
      </c>
      <c r="L1452" t="n">
        <v>0</v>
      </c>
      <c r="M1452" t="n">
        <v>0</v>
      </c>
      <c r="N1452" t="n">
        <v>0</v>
      </c>
      <c r="O1452" t="n">
        <v>1</v>
      </c>
      <c r="P1452" t="n">
        <v>0</v>
      </c>
      <c r="Q1452" t="n">
        <v>0</v>
      </c>
      <c r="R1452" t="n">
        <v>0</v>
      </c>
      <c r="S1452" t="n">
        <v>0</v>
      </c>
      <c r="T1452" t="n">
        <v>0</v>
      </c>
      <c r="U1452" t="n">
        <v>0</v>
      </c>
      <c r="V1452" t="n">
        <v>0</v>
      </c>
      <c r="W1452" t="n">
        <v>0</v>
      </c>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0</v>
      </c>
      <c r="BJ1452" t="n">
        <v>0</v>
      </c>
      <c r="BK1452" t="n">
        <v>0</v>
      </c>
      <c r="BL1452" t="n">
        <v>0</v>
      </c>
      <c r="BM1452" t="n">
        <v>0</v>
      </c>
      <c r="BN1452" t="n">
        <v>0</v>
      </c>
      <c r="BO1452" t="n">
        <v>0</v>
      </c>
      <c r="BP1452" t="n">
        <v>0</v>
      </c>
      <c r="BQ1452" t="n">
        <v>0</v>
      </c>
    </row>
    <row customHeight="1" ht="130.5" r="1453">
      <c r="A1453" s="2" t="n">
        <v>1452</v>
      </c>
      <c r="B1453" s="2" t="inlineStr">
        <is>
          <t>Providence Reformed Presbyterian Church</t>
        </is>
      </c>
      <c r="C1453" s="2" t="inlineStr">
        <is>
          <t>Charity Organisation</t>
        </is>
      </c>
      <c r="D1453" s="2" t="inlineStr">
        <is>
          <t>S95SS0100C</t>
        </is>
      </c>
      <c r="E1453" s="2" t="inlineStr">
        <is>
          <t>Not applicable</t>
        </is>
      </c>
      <c r="F1453" s="2" t="n"/>
      <c r="G1453" s="2" t="inlineStr">
        <is>
          <t>1D Pine Grove #08-15 Singapore 593001</t>
        </is>
      </c>
      <c r="H1453" s="2" t="inlineStr">
        <is>
          <t>Religious</t>
        </is>
      </c>
      <c r="I1453" s="2" t="inlineStr">
        <is>
          <t>Christianity</t>
        </is>
      </c>
      <c r="J1453" s="2" t="inlineStr">
        <is>
          <t>The Church conducts weekly worship services on Sunday morning. Other regular activities on Sundays include Bible studies for adults and youths and Sunday School classes for children. Evening prayer meetings are held on all Wednesdays except the last Wednesday of the month. Spiritual encouragement groups meet on the last Friday or Saturday of the month in lieu of prayer meeting</t>
        </is>
      </c>
      <c r="K1453" t="n">
        <v>0</v>
      </c>
      <c r="L1453" t="n">
        <v>0</v>
      </c>
      <c r="M1453" t="n">
        <v>0</v>
      </c>
      <c r="N1453" t="n">
        <v>0</v>
      </c>
      <c r="O1453" t="n">
        <v>1</v>
      </c>
      <c r="P1453" t="n">
        <v>0</v>
      </c>
      <c r="Q1453" t="n">
        <v>0</v>
      </c>
      <c r="R1453" t="n">
        <v>0</v>
      </c>
      <c r="S1453" t="n">
        <v>0</v>
      </c>
      <c r="T1453" t="n">
        <v>0</v>
      </c>
      <c r="U1453" t="n">
        <v>0</v>
      </c>
      <c r="V1453" t="n">
        <v>0</v>
      </c>
      <c r="W1453" t="n">
        <v>0</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0</v>
      </c>
      <c r="AY1453" t="n">
        <v>0</v>
      </c>
      <c r="AZ1453" t="n">
        <v>0</v>
      </c>
      <c r="BA1453" t="n">
        <v>0</v>
      </c>
      <c r="BB1453" t="n">
        <v>0</v>
      </c>
      <c r="BC1453" t="n">
        <v>0</v>
      </c>
      <c r="BD1453" t="n">
        <v>0</v>
      </c>
      <c r="BE1453" t="n">
        <v>0</v>
      </c>
      <c r="BF1453" t="n">
        <v>0</v>
      </c>
      <c r="BG1453" t="n">
        <v>0</v>
      </c>
      <c r="BH1453" t="n">
        <v>0</v>
      </c>
      <c r="BI1453" t="n">
        <v>0</v>
      </c>
      <c r="BJ1453" t="n">
        <v>0</v>
      </c>
      <c r="BK1453" t="n">
        <v>0</v>
      </c>
      <c r="BL1453" t="n">
        <v>0</v>
      </c>
      <c r="BM1453" t="n">
        <v>0</v>
      </c>
      <c r="BN1453" t="n">
        <v>0</v>
      </c>
      <c r="BO1453" t="n">
        <v>0</v>
      </c>
      <c r="BP1453" t="n">
        <v>0</v>
      </c>
      <c r="BQ1453" t="n">
        <v>0</v>
      </c>
    </row>
    <row customHeight="1" ht="409.6" r="1454">
      <c r="A1454" s="2" t="n">
        <v>1453</v>
      </c>
      <c r="B1454" s="2" t="inlineStr">
        <is>
          <t>PSALT CARE LIMITED</t>
        </is>
      </c>
      <c r="C1454" s="2" t="inlineStr">
        <is>
          <t>IPC</t>
        </is>
      </c>
      <c r="D1454" s="2" t="inlineStr">
        <is>
          <t>201401059R</t>
        </is>
      </c>
      <c r="E1454" s="2" t="inlineStr">
        <is>
          <t>From 05/11/2020 to 04/11/2022</t>
        </is>
      </c>
      <c r="F1454" s="2" t="n"/>
      <c r="G1454" s="2" t="inlineStr">
        <is>
          <t>10 SINARAN DRIVE #09-22 SQUARE 2 Singapore 307506</t>
        </is>
      </c>
      <c r="H1454" s="2" t="inlineStr">
        <is>
          <t>Social and Welfare</t>
        </is>
      </c>
      <c r="I1454" s="2" t="inlineStr">
        <is>
          <t>Support Groups</t>
        </is>
      </c>
      <c r="J1454" s="2" t="inlineStr">
        <is>
          <t>Our 2-Year Business Plan Year 0 - 2013 : PSALT Care began community service since February 2013. In the last 10 months, the directors of PSALT Care have facilitated Compulsive Atypical Theft therapy sessions for 30 families to help them cope with the addiction. Since October 2013, PSALT Care has facilitated a support group comprising of 12 participants who are friends and family members of alcohol addicts. Participants share their experience, strength and hope in order to solve their common challenge in living with alcohol addicts. Year 1 - 2014 : Our first year target is to make available, manage and sustain Peer Support Groups in four (4) areas out of the nine areas identified to be in urgent need. These areas are : 1. Depression, 2. Bipolar Disorders, 3. Attention Deficit Disorder (ADD), 4. Schizophrenia, 5. Eating Disorders, 6. Teens and Children of alcoholic addicts, 7. Al-Anon (Alcoholic Anonymous) Families Group, 8. Narcotics Anonymous Families Group, and 9. Caregivers Support. PSALT Care is passionate in building resilience and good emotional and mental health in society starting with schools and youth preventive programmes (e.g. drug proof your kids) and mental wellness programmes (emotional literacy, relationship trauma repair, etc.). Shortly, we plan to reach out to like-minded treatment partners and charities to form an eco-system for a more integrated treatment for clients in need. We have begun conversations to become the local chapter of the US-based Depression and Bipolar Support Alliance (DBSA) and be eligible for their support group resources and guidance. Should it be needed , we may also look to arrangements with meeting-facilities partners to provide greater location options to support groups. Potential sponsors and donors are being briefed on the formation of PSALT Care. We plan to begin raising funds upon obtaining approval as a Charity, at which time a web and media soft-launch campaign will be activated. Year 2 - 2015 : PSALT Care's Year 2 program will look to sustaining support groups formed in Year 1. We plan to grow coverage of support groups in new areas of need. These areas may be the ones identified currently for Year 1, or they may be new ones surfaced during the first year of our operation. In Year 2, we plan to strengthen and build our volunteer core with more structured training. This would include training in the use of tools for facilitation of support groups. We also look to including some elements of training as well to caregivers of clients with mental wellness and addiction issues</t>
        </is>
      </c>
      <c r="K1454" t="n">
        <v>0</v>
      </c>
      <c r="L1454" t="n">
        <v>0</v>
      </c>
      <c r="M1454" t="n">
        <v>0</v>
      </c>
      <c r="N1454" t="n">
        <v>0</v>
      </c>
      <c r="O1454" t="n">
        <v>0</v>
      </c>
      <c r="P1454" t="n">
        <v>0</v>
      </c>
      <c r="Q1454" t="n">
        <v>0</v>
      </c>
      <c r="R1454" t="n">
        <v>0</v>
      </c>
      <c r="S1454" t="n">
        <v>0</v>
      </c>
      <c r="T1454" t="n">
        <v>0</v>
      </c>
      <c r="U1454" t="n">
        <v>0</v>
      </c>
      <c r="V1454" t="n">
        <v>0</v>
      </c>
      <c r="W1454" t="n">
        <v>0</v>
      </c>
      <c r="X1454" t="n">
        <v>0</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c r="AO1454" t="n">
        <v>0</v>
      </c>
      <c r="AP1454" t="n">
        <v>0</v>
      </c>
      <c r="AQ1454" t="n">
        <v>0</v>
      </c>
      <c r="AR1454" t="n">
        <v>0</v>
      </c>
      <c r="AS1454" t="n">
        <v>0</v>
      </c>
      <c r="AT1454" t="n">
        <v>0</v>
      </c>
      <c r="AU1454" t="n">
        <v>0</v>
      </c>
      <c r="AV1454" t="n">
        <v>0</v>
      </c>
      <c r="AW1454" t="n">
        <v>0</v>
      </c>
      <c r="AX1454" t="n">
        <v>0</v>
      </c>
      <c r="AY1454" t="n">
        <v>0</v>
      </c>
      <c r="AZ1454" t="n">
        <v>0</v>
      </c>
      <c r="BA1454" t="n">
        <v>0</v>
      </c>
      <c r="BB1454" t="n">
        <v>0</v>
      </c>
      <c r="BC1454" t="n">
        <v>0</v>
      </c>
      <c r="BD1454" t="n">
        <v>0</v>
      </c>
      <c r="BE1454" t="n">
        <v>0</v>
      </c>
      <c r="BF1454" t="n">
        <v>1</v>
      </c>
      <c r="BG1454" t="n">
        <v>0</v>
      </c>
      <c r="BH1454" t="n">
        <v>0</v>
      </c>
      <c r="BI1454" t="n">
        <v>0</v>
      </c>
      <c r="BJ1454" t="n">
        <v>0</v>
      </c>
      <c r="BK1454" t="n">
        <v>0</v>
      </c>
      <c r="BL1454" t="n">
        <v>0</v>
      </c>
      <c r="BM1454" t="n">
        <v>0</v>
      </c>
      <c r="BN1454" t="n">
        <v>0</v>
      </c>
      <c r="BO1454" t="n">
        <v>0</v>
      </c>
      <c r="BP1454" t="n">
        <v>0</v>
      </c>
      <c r="BQ1454" t="n">
        <v>0</v>
      </c>
    </row>
    <row customHeight="1" ht="104.5" r="1455">
      <c r="A1455" s="2" t="n">
        <v>1454</v>
      </c>
      <c r="B1455" s="2" t="inlineStr">
        <is>
          <t>Pu Ji Si Buddhist Research Centre</t>
        </is>
      </c>
      <c r="C1455" s="2" t="inlineStr">
        <is>
          <t>Charity Organisation</t>
        </is>
      </c>
      <c r="D1455" s="2" t="inlineStr">
        <is>
          <t>T03SS0134B</t>
        </is>
      </c>
      <c r="E1455" s="2" t="inlineStr">
        <is>
          <t>Not applicable</t>
        </is>
      </c>
      <c r="F1455" s="2" t="n"/>
      <c r="G1455" s="2" t="inlineStr">
        <is>
          <t>39 Lor 12 Geylang Singapore 399012</t>
        </is>
      </c>
      <c r="H1455" s="2" t="inlineStr">
        <is>
          <t>Religious</t>
        </is>
      </c>
      <c r="I1455" s="2" t="inlineStr">
        <is>
          <t>Buddhism</t>
        </is>
      </c>
      <c r="J1455" s="2" t="inlineStr">
        <is>
          <t>Activities 1.) Feb - Lunar New Year Celebration 2.) Mar - Avalokitesvara Bodhisattva s Birthday Celebration 3.) May - Vesak Day Celebration 4.) Jul - Avalokitesvara Bodhisattva s Enlightenment Celebration 5.) Sep - The Mid-Autumn Moon Cakes Festival 6.) Oct - Avalokitesvara Bodhisattva s Renunciation Celebratio</t>
        </is>
      </c>
      <c r="K1455" t="n">
        <v>0</v>
      </c>
      <c r="L1455" t="n">
        <v>1</v>
      </c>
      <c r="M1455" t="n">
        <v>0</v>
      </c>
      <c r="N1455" t="n">
        <v>0</v>
      </c>
      <c r="O1455" t="n">
        <v>0</v>
      </c>
      <c r="P1455" t="n">
        <v>0</v>
      </c>
      <c r="Q1455" t="n">
        <v>0</v>
      </c>
      <c r="R1455" t="n">
        <v>0</v>
      </c>
      <c r="S1455" t="n">
        <v>0</v>
      </c>
      <c r="T1455" t="n">
        <v>0</v>
      </c>
      <c r="U1455" t="n">
        <v>0</v>
      </c>
      <c r="V1455" t="n">
        <v>0</v>
      </c>
      <c r="W1455" t="n">
        <v>0</v>
      </c>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0</v>
      </c>
      <c r="AS1455" t="n">
        <v>0</v>
      </c>
      <c r="AT1455" t="n">
        <v>0</v>
      </c>
      <c r="AU1455" t="n">
        <v>0</v>
      </c>
      <c r="AV1455" t="n">
        <v>0</v>
      </c>
      <c r="AW1455" t="n">
        <v>0</v>
      </c>
      <c r="AX1455" t="n">
        <v>0</v>
      </c>
      <c r="AY1455" t="n">
        <v>0</v>
      </c>
      <c r="AZ1455" t="n">
        <v>0</v>
      </c>
      <c r="BA1455" t="n">
        <v>0</v>
      </c>
      <c r="BB1455" t="n">
        <v>0</v>
      </c>
      <c r="BC1455" t="n">
        <v>0</v>
      </c>
      <c r="BD1455" t="n">
        <v>0</v>
      </c>
      <c r="BE1455" t="n">
        <v>0</v>
      </c>
      <c r="BF1455" t="n">
        <v>0</v>
      </c>
      <c r="BG1455" t="n">
        <v>0</v>
      </c>
      <c r="BH1455" t="n">
        <v>0</v>
      </c>
      <c r="BI1455" t="n">
        <v>0</v>
      </c>
      <c r="BJ1455" t="n">
        <v>0</v>
      </c>
      <c r="BK1455" t="n">
        <v>0</v>
      </c>
      <c r="BL1455" t="n">
        <v>0</v>
      </c>
      <c r="BM1455" t="n">
        <v>0</v>
      </c>
      <c r="BN1455" t="n">
        <v>0</v>
      </c>
      <c r="BO1455" t="n">
        <v>0</v>
      </c>
      <c r="BP1455" t="n">
        <v>0</v>
      </c>
      <c r="BQ1455" t="n">
        <v>0</v>
      </c>
    </row>
    <row customHeight="1" ht="26.5" r="1456">
      <c r="A1456" s="2" t="n">
        <v>1455</v>
      </c>
      <c r="B1456" s="2" t="inlineStr">
        <is>
          <t>Pu Men Buddhist Fellowship</t>
        </is>
      </c>
      <c r="C1456" s="2" t="inlineStr">
        <is>
          <t>Charity Organisation</t>
        </is>
      </c>
      <c r="D1456" s="2" t="inlineStr">
        <is>
          <t>S97SS0167D</t>
        </is>
      </c>
      <c r="E1456" s="2" t="inlineStr">
        <is>
          <t>Not applicable</t>
        </is>
      </c>
      <c r="F1456" s="2" t="n"/>
      <c r="G1456" s="2" t="inlineStr">
        <is>
          <t>89 SHORT STREET #03-22 GOLDEN WALL CENTRE Singapore 188216</t>
        </is>
      </c>
      <c r="H1456" s="2" t="inlineStr">
        <is>
          <t>Religious</t>
        </is>
      </c>
      <c r="I1456" s="2" t="inlineStr">
        <is>
          <t>Buddhism</t>
        </is>
      </c>
      <c r="J1456" s="2" t="n"/>
      <c r="K1456" t="n">
        <v>0</v>
      </c>
      <c r="L1456" t="n">
        <v>1</v>
      </c>
      <c r="M1456" t="n">
        <v>0</v>
      </c>
      <c r="N1456" t="n">
        <v>0</v>
      </c>
      <c r="O1456" t="n">
        <v>0</v>
      </c>
      <c r="P1456" t="n">
        <v>0</v>
      </c>
      <c r="Q1456" t="n">
        <v>0</v>
      </c>
      <c r="R1456" t="n">
        <v>0</v>
      </c>
      <c r="S1456" t="n">
        <v>0</v>
      </c>
      <c r="T1456" t="n">
        <v>0</v>
      </c>
      <c r="U1456" t="n">
        <v>0</v>
      </c>
      <c r="V1456" t="n">
        <v>0</v>
      </c>
      <c r="W1456" t="n">
        <v>0</v>
      </c>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R1456" t="n">
        <v>0</v>
      </c>
      <c r="AS1456" t="n">
        <v>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0</v>
      </c>
      <c r="BI1456" t="n">
        <v>0</v>
      </c>
      <c r="BJ1456" t="n">
        <v>0</v>
      </c>
      <c r="BK1456" t="n">
        <v>0</v>
      </c>
      <c r="BL1456" t="n">
        <v>0</v>
      </c>
      <c r="BM1456" t="n">
        <v>0</v>
      </c>
      <c r="BN1456" t="n">
        <v>0</v>
      </c>
      <c r="BO1456" t="n">
        <v>0</v>
      </c>
      <c r="BP1456" t="n">
        <v>0</v>
      </c>
      <c r="BQ1456" t="n">
        <v>0</v>
      </c>
    </row>
    <row customHeight="1" ht="78.5" r="1457">
      <c r="A1457" s="2" t="n">
        <v>1456</v>
      </c>
      <c r="B1457" s="2" t="inlineStr">
        <is>
          <t>Pu Ti Buddhist Temple</t>
        </is>
      </c>
      <c r="C1457" s="2" t="inlineStr">
        <is>
          <t>Charity Organisation</t>
        </is>
      </c>
      <c r="D1457" s="2" t="inlineStr">
        <is>
          <t>S88SS0023L</t>
        </is>
      </c>
      <c r="E1457" s="2" t="inlineStr">
        <is>
          <t>Not applicable</t>
        </is>
      </c>
      <c r="F1457" s="2" t="n"/>
      <c r="G1457" s="2" t="inlineStr">
        <is>
          <t>121-C Ponggol Road Singapore 546637</t>
        </is>
      </c>
      <c r="H1457" s="2" t="inlineStr">
        <is>
          <t>Religious</t>
        </is>
      </c>
      <c r="I1457" s="2" t="inlineStr">
        <is>
          <t>Buddhism</t>
        </is>
      </c>
      <c r="J1457" s="2" t="inlineStr">
        <is>
          <t>Principal Activity : To propagate and disseminate Dharma teachings. Beneficial Area : Childcare centre; Free tuition classes; Free clinic open to all races and religions; Community services e.g. visits to welfare moral homes; Dharma classe</t>
        </is>
      </c>
      <c r="K1457" t="n">
        <v>0</v>
      </c>
      <c r="L1457" t="n">
        <v>1</v>
      </c>
      <c r="M1457" t="n">
        <v>0</v>
      </c>
      <c r="N1457" t="n">
        <v>0</v>
      </c>
      <c r="O1457" t="n">
        <v>0</v>
      </c>
      <c r="P1457" t="n">
        <v>0</v>
      </c>
      <c r="Q1457" t="n">
        <v>0</v>
      </c>
      <c r="R1457" t="n">
        <v>0</v>
      </c>
      <c r="S1457" t="n">
        <v>0</v>
      </c>
      <c r="T1457" t="n">
        <v>0</v>
      </c>
      <c r="U1457" t="n">
        <v>0</v>
      </c>
      <c r="V1457" t="n">
        <v>0</v>
      </c>
      <c r="W1457" t="n">
        <v>0</v>
      </c>
      <c r="X1457" t="n">
        <v>0</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0</v>
      </c>
      <c r="AR1457" t="n">
        <v>0</v>
      </c>
      <c r="AS1457" t="n">
        <v>0</v>
      </c>
      <c r="AT1457" t="n">
        <v>0</v>
      </c>
      <c r="AU1457" t="n">
        <v>0</v>
      </c>
      <c r="AV1457" t="n">
        <v>0</v>
      </c>
      <c r="AW1457" t="n">
        <v>0</v>
      </c>
      <c r="AX1457" t="n">
        <v>0</v>
      </c>
      <c r="AY1457" t="n">
        <v>0</v>
      </c>
      <c r="AZ1457" t="n">
        <v>0</v>
      </c>
      <c r="BA1457" t="n">
        <v>0</v>
      </c>
      <c r="BB1457" t="n">
        <v>0</v>
      </c>
      <c r="BC1457" t="n">
        <v>0</v>
      </c>
      <c r="BD1457" t="n">
        <v>0</v>
      </c>
      <c r="BE1457" t="n">
        <v>0</v>
      </c>
      <c r="BF1457" t="n">
        <v>0</v>
      </c>
      <c r="BG1457" t="n">
        <v>0</v>
      </c>
      <c r="BH1457" t="n">
        <v>0</v>
      </c>
      <c r="BI1457" t="n">
        <v>0</v>
      </c>
      <c r="BJ1457" t="n">
        <v>0</v>
      </c>
      <c r="BK1457" t="n">
        <v>0</v>
      </c>
      <c r="BL1457" t="n">
        <v>0</v>
      </c>
      <c r="BM1457" t="n">
        <v>0</v>
      </c>
      <c r="BN1457" t="n">
        <v>0</v>
      </c>
      <c r="BO1457" t="n">
        <v>0</v>
      </c>
      <c r="BP1457" t="n">
        <v>0</v>
      </c>
      <c r="BQ1457" t="n">
        <v>0</v>
      </c>
    </row>
    <row customHeight="1" ht="78.5" r="1458">
      <c r="A1458" s="2" t="n">
        <v>1457</v>
      </c>
      <c r="B1458" s="2" t="inlineStr">
        <is>
          <t>Pu Ti Lian She</t>
        </is>
      </c>
      <c r="C1458" s="2" t="inlineStr">
        <is>
          <t>Charity Organisation</t>
        </is>
      </c>
      <c r="D1458" s="2" t="inlineStr">
        <is>
          <t>S81SS0089D</t>
        </is>
      </c>
      <c r="E1458" s="2" t="inlineStr">
        <is>
          <t>Not applicable</t>
        </is>
      </c>
      <c r="F1458" s="2" t="n"/>
      <c r="G1458" s="2" t="inlineStr">
        <is>
          <t>35 LORONG 14 GEYLANG Singapore 398944</t>
        </is>
      </c>
      <c r="H1458" s="2" t="inlineStr">
        <is>
          <t>Religious</t>
        </is>
      </c>
      <c r="I1458" s="2" t="inlineStr">
        <is>
          <t>Buddhism</t>
        </is>
      </c>
      <c r="J1458" s="2" t="inlineStr">
        <is>
          <t>The objectives of the Society are to render community services, to instill moral values and concepts through practicing the teachings of Confucius and to motivate individuals to purify their thoughts and actions</t>
        </is>
      </c>
      <c r="K1458" t="n">
        <v>0</v>
      </c>
      <c r="L1458" t="n">
        <v>1</v>
      </c>
      <c r="M1458" t="n">
        <v>0</v>
      </c>
      <c r="N1458" t="n">
        <v>0</v>
      </c>
      <c r="O1458" t="n">
        <v>0</v>
      </c>
      <c r="P1458" t="n">
        <v>0</v>
      </c>
      <c r="Q1458" t="n">
        <v>0</v>
      </c>
      <c r="R1458" t="n">
        <v>0</v>
      </c>
      <c r="S1458" t="n">
        <v>0</v>
      </c>
      <c r="T1458" t="n">
        <v>0</v>
      </c>
      <c r="U1458" t="n">
        <v>0</v>
      </c>
      <c r="V1458" t="n">
        <v>0</v>
      </c>
      <c r="W1458" t="n">
        <v>0</v>
      </c>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0</v>
      </c>
      <c r="BK1458" t="n">
        <v>0</v>
      </c>
      <c r="BL1458" t="n">
        <v>0</v>
      </c>
      <c r="BM1458" t="n">
        <v>0</v>
      </c>
      <c r="BN1458" t="n">
        <v>0</v>
      </c>
      <c r="BO1458" t="n">
        <v>0</v>
      </c>
      <c r="BP1458" t="n">
        <v>0</v>
      </c>
      <c r="BQ1458" t="n">
        <v>0</v>
      </c>
    </row>
    <row customHeight="1" ht="195.5" r="1459">
      <c r="A1459" s="2" t="n">
        <v>1458</v>
      </c>
      <c r="B1459" s="2" t="inlineStr">
        <is>
          <t>Pu Xian Buddhist Society</t>
        </is>
      </c>
      <c r="C1459" s="2" t="inlineStr">
        <is>
          <t>Charity Organisation</t>
        </is>
      </c>
      <c r="D1459" s="2" t="inlineStr">
        <is>
          <t>S93SS0150G</t>
        </is>
      </c>
      <c r="E1459" s="2" t="inlineStr">
        <is>
          <t>Not applicable</t>
        </is>
      </c>
      <c r="F1459" s="2" t="n"/>
      <c r="G1459" s="2" t="inlineStr">
        <is>
          <t>217A Lorong 7 Geylang Road Singapore 389277</t>
        </is>
      </c>
      <c r="H1459" s="2" t="inlineStr">
        <is>
          <t>Religious</t>
        </is>
      </c>
      <c r="I1459" s="2" t="inlineStr">
        <is>
          <t>Buddhism</t>
        </is>
      </c>
      <c r="J1459" s="2" t="inlineStr">
        <is>
          <t>Our society will conduct such activities as Dharma study, structured courses on chanting for our society friend / relative. Weekly Activities: From Monday to Saturday, every morning &amp; evening chanting by Ven Sek Tat Haut Every Sunday: Morning chanting by Ven Sek Tat Haut / Devotees San Qian Fo Chan Monthly Activities: Every Third week of the month, chanting Pu Xian Xing Yuan Pin by Ven Sek Tat Haut &amp; Devotees. Other Activities : Chinese New Year Gathering (08/02/2009) Vesak Day Blessing Ceremony Di Zang Pu Sa Ben Yuen Jing Ulambana Lion Road Manjushi Puja Yao Shi Po Cha</t>
        </is>
      </c>
      <c r="K1459" t="n">
        <v>0</v>
      </c>
      <c r="L1459" t="n">
        <v>1</v>
      </c>
      <c r="M1459" t="n">
        <v>0</v>
      </c>
      <c r="N1459" t="n">
        <v>0</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0</v>
      </c>
      <c r="BJ1459" t="n">
        <v>0</v>
      </c>
      <c r="BK1459" t="n">
        <v>0</v>
      </c>
      <c r="BL1459" t="n">
        <v>0</v>
      </c>
      <c r="BM1459" t="n">
        <v>0</v>
      </c>
      <c r="BN1459" t="n">
        <v>0</v>
      </c>
      <c r="BO1459" t="n">
        <v>0</v>
      </c>
      <c r="BP1459" t="n">
        <v>0</v>
      </c>
      <c r="BQ1459" t="n">
        <v>0</v>
      </c>
    </row>
    <row customHeight="1" ht="65.5" r="1460">
      <c r="A1460" s="2" t="n">
        <v>1459</v>
      </c>
      <c r="B1460" s="2" t="inlineStr">
        <is>
          <t>Puat Jit Buddhist Temple</t>
        </is>
      </c>
      <c r="C1460" s="2" t="inlineStr">
        <is>
          <t>Charity Organisation</t>
        </is>
      </c>
      <c r="D1460" s="2" t="inlineStr">
        <is>
          <t>S87SS0082G</t>
        </is>
      </c>
      <c r="E1460" s="2" t="inlineStr">
        <is>
          <t>Not applicable</t>
        </is>
      </c>
      <c r="F1460" s="2" t="n"/>
      <c r="G1460" s="2" t="inlineStr">
        <is>
          <t>61 Anchorvale Link Singapore 545703</t>
        </is>
      </c>
      <c r="H1460" s="2" t="inlineStr">
        <is>
          <t>Religious</t>
        </is>
      </c>
      <c r="I1460" s="2" t="inlineStr">
        <is>
          <t>Buddhism</t>
        </is>
      </c>
      <c r="J1460" s="2" t="inlineStr">
        <is>
          <t>The principal activities of the Temple are to teach and propagate Buddhist doctrines and to carry out all other incidental activities pertaining to the promotion of Buddhism education and or charit</t>
        </is>
      </c>
      <c r="K1460" t="n">
        <v>0</v>
      </c>
      <c r="L1460" t="n">
        <v>1</v>
      </c>
      <c r="M1460" t="n">
        <v>0</v>
      </c>
      <c r="N1460" t="n">
        <v>0</v>
      </c>
      <c r="O1460" t="n">
        <v>0</v>
      </c>
      <c r="P1460" t="n">
        <v>0</v>
      </c>
      <c r="Q1460" t="n">
        <v>0</v>
      </c>
      <c r="R1460" t="n">
        <v>0</v>
      </c>
      <c r="S1460" t="n">
        <v>0</v>
      </c>
      <c r="T1460" t="n">
        <v>0</v>
      </c>
      <c r="U1460" t="n">
        <v>0</v>
      </c>
      <c r="V1460" t="n">
        <v>0</v>
      </c>
      <c r="W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n">
        <v>0</v>
      </c>
      <c r="AY1460" t="n">
        <v>0</v>
      </c>
      <c r="AZ1460" t="n">
        <v>0</v>
      </c>
      <c r="BA1460" t="n">
        <v>0</v>
      </c>
      <c r="BB1460" t="n">
        <v>0</v>
      </c>
      <c r="BC1460" t="n">
        <v>0</v>
      </c>
      <c r="BD1460" t="n">
        <v>0</v>
      </c>
      <c r="BE1460" t="n">
        <v>0</v>
      </c>
      <c r="BF1460" t="n">
        <v>0</v>
      </c>
      <c r="BG1460" t="n">
        <v>0</v>
      </c>
      <c r="BH1460" t="n">
        <v>0</v>
      </c>
      <c r="BI1460" t="n">
        <v>0</v>
      </c>
      <c r="BJ1460" t="n">
        <v>0</v>
      </c>
      <c r="BK1460" t="n">
        <v>0</v>
      </c>
      <c r="BL1460" t="n">
        <v>0</v>
      </c>
      <c r="BM1460" t="n">
        <v>0</v>
      </c>
      <c r="BN1460" t="n">
        <v>0</v>
      </c>
      <c r="BO1460" t="n">
        <v>0</v>
      </c>
      <c r="BP1460" t="n">
        <v>0</v>
      </c>
      <c r="BQ1460" t="n">
        <v>0</v>
      </c>
    </row>
    <row customHeight="1" ht="65.5" r="1461">
      <c r="A1461" s="2" t="n">
        <v>1460</v>
      </c>
      <c r="B1461" s="2" t="inlineStr">
        <is>
          <t>Public Free Clinic Society</t>
        </is>
      </c>
      <c r="C1461" s="2" t="inlineStr">
        <is>
          <t>IPC</t>
        </is>
      </c>
      <c r="D1461" s="2" t="inlineStr">
        <is>
          <t>S95SS0069F</t>
        </is>
      </c>
      <c r="E1461" s="2" t="inlineStr">
        <is>
          <t>From 01/07/2018 to 30/06/2021</t>
        </is>
      </c>
      <c r="F1461" s="2" t="n"/>
      <c r="G1461" s="2" t="inlineStr">
        <is>
          <t>10 Lorong 9 Geylang Singapore 388758</t>
        </is>
      </c>
      <c r="H1461" s="2" t="inlineStr">
        <is>
          <t>Health</t>
        </is>
      </c>
      <c r="I1461" s="2" t="inlineStr">
        <is>
          <t>TCM Clinic</t>
        </is>
      </c>
      <c r="J1461" s="2" t="inlineStr">
        <is>
          <t>To provide Traditional Chinese Medical Treatment to the public with free consultation and low medication fee. To raise fund through donation from the public</t>
        </is>
      </c>
      <c r="K1461" t="n">
        <v>0</v>
      </c>
      <c r="L1461" t="n">
        <v>0</v>
      </c>
      <c r="M1461" t="n">
        <v>0</v>
      </c>
      <c r="N1461" t="n">
        <v>0</v>
      </c>
      <c r="O1461" t="n">
        <v>0</v>
      </c>
      <c r="P1461" t="n">
        <v>0</v>
      </c>
      <c r="Q1461" t="n">
        <v>0</v>
      </c>
      <c r="R1461" t="n">
        <v>0</v>
      </c>
      <c r="S1461" t="n">
        <v>0</v>
      </c>
      <c r="T1461" t="n">
        <v>0</v>
      </c>
      <c r="U1461" t="n">
        <v>0</v>
      </c>
      <c r="V1461" t="n">
        <v>0</v>
      </c>
      <c r="W1461" t="n">
        <v>0</v>
      </c>
      <c r="X1461" t="n">
        <v>0</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1</v>
      </c>
      <c r="BH1461" t="n">
        <v>0</v>
      </c>
      <c r="BI1461" t="n">
        <v>0</v>
      </c>
      <c r="BJ1461" t="n">
        <v>0</v>
      </c>
      <c r="BK1461" t="n">
        <v>0</v>
      </c>
      <c r="BL1461" t="n">
        <v>0</v>
      </c>
      <c r="BM1461" t="n">
        <v>0</v>
      </c>
      <c r="BN1461" t="n">
        <v>0</v>
      </c>
      <c r="BO1461" t="n">
        <v>0</v>
      </c>
      <c r="BP1461" t="n">
        <v>0</v>
      </c>
      <c r="BQ1461" t="n">
        <v>0</v>
      </c>
    </row>
    <row customHeight="1" ht="26.5" r="1462">
      <c r="A1462" s="2" t="n">
        <v>1461</v>
      </c>
      <c r="B1462" s="2" t="inlineStr">
        <is>
          <t>Pulau Ubin Fo Shan Teng Da Bo Gong Temple</t>
        </is>
      </c>
      <c r="C1462" s="2" t="inlineStr">
        <is>
          <t>Charity Organisation</t>
        </is>
      </c>
      <c r="D1462" s="2" t="inlineStr">
        <is>
          <t>S94SS0153L</t>
        </is>
      </c>
      <c r="E1462" s="2" t="inlineStr">
        <is>
          <t>Not applicable</t>
        </is>
      </c>
      <c r="F1462" s="2" t="n"/>
      <c r="G1462" s="2" t="inlineStr">
        <is>
          <t>41 Pulau Ubin Singapore 508291</t>
        </is>
      </c>
      <c r="H1462" s="2" t="inlineStr">
        <is>
          <t>Religious</t>
        </is>
      </c>
      <c r="I1462" s="2" t="inlineStr">
        <is>
          <t>Taoism</t>
        </is>
      </c>
      <c r="J1462" s="2" t="n"/>
      <c r="K1462" t="n">
        <v>0</v>
      </c>
      <c r="L1462" t="n">
        <v>0</v>
      </c>
      <c r="M1462" t="n">
        <v>0</v>
      </c>
      <c r="N1462" t="n">
        <v>0</v>
      </c>
      <c r="O1462" t="n">
        <v>0</v>
      </c>
      <c r="P1462" t="n">
        <v>0</v>
      </c>
      <c r="Q1462" t="n">
        <v>0</v>
      </c>
      <c r="R1462" t="n">
        <v>0</v>
      </c>
      <c r="S1462" t="n">
        <v>0</v>
      </c>
      <c r="T1462" t="n">
        <v>0</v>
      </c>
      <c r="U1462" t="n">
        <v>0</v>
      </c>
      <c r="V1462" t="n">
        <v>0</v>
      </c>
      <c r="W1462" t="n">
        <v>0</v>
      </c>
      <c r="X1462" t="n">
        <v>0</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1</v>
      </c>
      <c r="BI1462" t="n">
        <v>0</v>
      </c>
      <c r="BJ1462" t="n">
        <v>0</v>
      </c>
      <c r="BK1462" t="n">
        <v>0</v>
      </c>
      <c r="BL1462" t="n">
        <v>0</v>
      </c>
      <c r="BM1462" t="n">
        <v>0</v>
      </c>
      <c r="BN1462" t="n">
        <v>0</v>
      </c>
      <c r="BO1462" t="n">
        <v>0</v>
      </c>
      <c r="BP1462" t="n">
        <v>0</v>
      </c>
      <c r="BQ1462" t="n">
        <v>0</v>
      </c>
    </row>
    <row customHeight="1" ht="208.5" r="1463">
      <c r="A1463" s="2" t="n">
        <v>1462</v>
      </c>
      <c r="B1463" s="2" t="inlineStr">
        <is>
          <t>Punggol Coast CCC Community Development and Welfare Fund</t>
        </is>
      </c>
      <c r="C1463" s="2" t="inlineStr">
        <is>
          <t>IPC</t>
        </is>
      </c>
      <c r="D1463" s="2" t="inlineStr">
        <is>
          <t>T12CC0002G</t>
        </is>
      </c>
      <c r="E1463" s="2" t="inlineStr">
        <is>
          <t>From 01/06/2020 to 30/06/2023</t>
        </is>
      </c>
      <c r="F1463" s="2" t="n"/>
      <c r="G1463" s="2" t="inlineStr">
        <is>
          <t>602 Punggol Central #01-02 Singapore 820602</t>
        </is>
      </c>
      <c r="H1463" s="2" t="inlineStr">
        <is>
          <t>Community</t>
        </is>
      </c>
      <c r="I1463" s="2" t="inlineStr">
        <is>
          <t>North East</t>
        </is>
      </c>
      <c r="J1463" s="2" t="inlineStr">
        <is>
          <t>Plans of activities for the first two years Financial and social assistance to needy residents. Cases referred by the Meet-the-People Session or Residents' Committees will be assessed by the Committee, and suitable amount of funds will be disbursed to the eligible needy families living within the Constituency. The funds may be disbursed in the form of assisting the needy residents to pay their utilities. Assist the needy and meritorous students in their education by organising an annual Bursary Award Ceremony for eligible students living within the Constituency. These ceremonies are usually conducted between December to February</t>
        </is>
      </c>
      <c r="K1463" t="n">
        <v>0</v>
      </c>
      <c r="L1463" t="n">
        <v>0</v>
      </c>
      <c r="M1463" t="n">
        <v>0</v>
      </c>
      <c r="N1463" t="n">
        <v>0</v>
      </c>
      <c r="O1463" t="n">
        <v>0</v>
      </c>
      <c r="P1463" t="n">
        <v>0</v>
      </c>
      <c r="Q1463" t="n">
        <v>0</v>
      </c>
      <c r="R1463" t="n">
        <v>0</v>
      </c>
      <c r="S1463" t="n">
        <v>0</v>
      </c>
      <c r="T1463" t="n">
        <v>0</v>
      </c>
      <c r="U1463" t="n">
        <v>0</v>
      </c>
      <c r="V1463" t="n">
        <v>0</v>
      </c>
      <c r="W1463" t="n">
        <v>0</v>
      </c>
      <c r="X1463" t="n">
        <v>0</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1</v>
      </c>
      <c r="AV1463" t="n">
        <v>0</v>
      </c>
      <c r="AW1463" t="n">
        <v>0</v>
      </c>
      <c r="AX1463" t="n">
        <v>0</v>
      </c>
      <c r="AY1463" t="n">
        <v>0</v>
      </c>
      <c r="AZ1463" t="n">
        <v>0</v>
      </c>
      <c r="BA1463" t="n">
        <v>0</v>
      </c>
      <c r="BB1463" t="n">
        <v>0</v>
      </c>
      <c r="BC1463" t="n">
        <v>0</v>
      </c>
      <c r="BD1463" t="n">
        <v>0</v>
      </c>
      <c r="BE1463" t="n">
        <v>0</v>
      </c>
      <c r="BF1463" t="n">
        <v>0</v>
      </c>
      <c r="BG1463" t="n">
        <v>0</v>
      </c>
      <c r="BH1463" t="n">
        <v>0</v>
      </c>
      <c r="BI1463" t="n">
        <v>0</v>
      </c>
      <c r="BJ1463" t="n">
        <v>0</v>
      </c>
      <c r="BK1463" t="n">
        <v>0</v>
      </c>
      <c r="BL1463" t="n">
        <v>0</v>
      </c>
      <c r="BM1463" t="n">
        <v>0</v>
      </c>
      <c r="BN1463" t="n">
        <v>0</v>
      </c>
      <c r="BO1463" t="n">
        <v>0</v>
      </c>
      <c r="BP1463" t="n">
        <v>0</v>
      </c>
      <c r="BQ1463" t="n">
        <v>0</v>
      </c>
    </row>
    <row customHeight="1" ht="26.5" r="1464">
      <c r="A1464" s="2" t="n">
        <v>1463</v>
      </c>
      <c r="B1464" s="2" t="inlineStr">
        <is>
          <t>PUNGGOL EAST CCC COMMUNITY DEVELOPMENT AND WELFARE FUND</t>
        </is>
      </c>
      <c r="C1464" s="2" t="inlineStr">
        <is>
          <t>IPC</t>
        </is>
      </c>
      <c r="D1464" s="2" t="inlineStr">
        <is>
          <t>T07CC2010B</t>
        </is>
      </c>
      <c r="E1464" s="2" t="inlineStr">
        <is>
          <t>From 01/06/2020 to 30/06/2023</t>
        </is>
      </c>
      <c r="F1464" s="2" t="n"/>
      <c r="G1464" s="2" t="inlineStr">
        <is>
          <t>193 RIVERVALE DRIVE #01-787 Singapore 540193</t>
        </is>
      </c>
      <c r="H1464" s="2" t="inlineStr">
        <is>
          <t>Community</t>
        </is>
      </c>
      <c r="I1464" s="2" t="inlineStr">
        <is>
          <t>North East</t>
        </is>
      </c>
      <c r="J1464" s="2" t="inlineStr">
        <is>
          <t>1. Education Assistance 2. Welfare Scheme</t>
        </is>
      </c>
      <c r="K1464" t="n">
        <v>0</v>
      </c>
      <c r="L1464" t="n">
        <v>0</v>
      </c>
      <c r="M1464" t="n">
        <v>0</v>
      </c>
      <c r="N1464" t="n">
        <v>0</v>
      </c>
      <c r="O1464" t="n">
        <v>0</v>
      </c>
      <c r="P1464" t="n">
        <v>0</v>
      </c>
      <c r="Q1464" t="n">
        <v>0</v>
      </c>
      <c r="R1464" t="n">
        <v>0</v>
      </c>
      <c r="S1464" t="n">
        <v>0</v>
      </c>
      <c r="T1464" t="n">
        <v>0</v>
      </c>
      <c r="U1464" t="n">
        <v>0</v>
      </c>
      <c r="V1464" t="n">
        <v>0</v>
      </c>
      <c r="W1464" t="n">
        <v>0</v>
      </c>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0</v>
      </c>
      <c r="AT1464" t="n">
        <v>0</v>
      </c>
      <c r="AU1464" t="n">
        <v>1</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0</v>
      </c>
      <c r="BK1464" t="n">
        <v>0</v>
      </c>
      <c r="BL1464" t="n">
        <v>0</v>
      </c>
      <c r="BM1464" t="n">
        <v>0</v>
      </c>
      <c r="BN1464" t="n">
        <v>0</v>
      </c>
      <c r="BO1464" t="n">
        <v>0</v>
      </c>
      <c r="BP1464" t="n">
        <v>0</v>
      </c>
      <c r="BQ1464" t="n">
        <v>0</v>
      </c>
    </row>
    <row customHeight="1" ht="26.5" r="1465">
      <c r="A1465" s="2" t="n">
        <v>1464</v>
      </c>
      <c r="B1465" s="2" t="inlineStr">
        <is>
          <t>PUNGGOL SHORE CCC COMMUNITY DEVELOPMENT AND WELFARE FUND</t>
        </is>
      </c>
      <c r="C1465" s="2" t="inlineStr">
        <is>
          <t>IPC</t>
        </is>
      </c>
      <c r="D1465" s="2" t="inlineStr">
        <is>
          <t>T07CC2007B</t>
        </is>
      </c>
      <c r="E1465" s="2" t="inlineStr">
        <is>
          <t>From 01/05/2018 to 30/06/2021</t>
        </is>
      </c>
      <c r="F1465" s="2" t="n"/>
      <c r="G1465" s="2" t="inlineStr">
        <is>
          <t>80 Punggol Field #01-01 Singapore 828815</t>
        </is>
      </c>
      <c r="H1465" s="2" t="inlineStr">
        <is>
          <t>Community</t>
        </is>
      </c>
      <c r="I1465" s="2" t="inlineStr">
        <is>
          <t>North East</t>
        </is>
      </c>
      <c r="J1465" s="2" t="inlineStr">
        <is>
          <t>1. Child Development Assistance Scheme 2. Bursaries 3. Welfare event</t>
        </is>
      </c>
      <c r="K1465" t="n">
        <v>0</v>
      </c>
      <c r="L1465" t="n">
        <v>0</v>
      </c>
      <c r="M1465" t="n">
        <v>0</v>
      </c>
      <c r="N1465" t="n">
        <v>0</v>
      </c>
      <c r="O1465" t="n">
        <v>0</v>
      </c>
      <c r="P1465" t="n">
        <v>0</v>
      </c>
      <c r="Q1465" t="n">
        <v>0</v>
      </c>
      <c r="R1465" t="n">
        <v>0</v>
      </c>
      <c r="S1465" t="n">
        <v>0</v>
      </c>
      <c r="T1465" t="n">
        <v>0</v>
      </c>
      <c r="U1465" t="n">
        <v>0</v>
      </c>
      <c r="V1465" t="n">
        <v>0</v>
      </c>
      <c r="W1465" t="n">
        <v>0</v>
      </c>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n">
        <v>0</v>
      </c>
      <c r="AS1465" t="n">
        <v>0</v>
      </c>
      <c r="AT1465" t="n">
        <v>0</v>
      </c>
      <c r="AU1465" t="n">
        <v>1</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0</v>
      </c>
      <c r="BK1465" t="n">
        <v>0</v>
      </c>
      <c r="BL1465" t="n">
        <v>0</v>
      </c>
      <c r="BM1465" t="n">
        <v>0</v>
      </c>
      <c r="BN1465" t="n">
        <v>0</v>
      </c>
      <c r="BO1465" t="n">
        <v>0</v>
      </c>
      <c r="BP1465" t="n">
        <v>0</v>
      </c>
      <c r="BQ1465" t="n">
        <v>0</v>
      </c>
    </row>
    <row customHeight="1" ht="195.5" r="1466">
      <c r="A1466" s="2" t="n">
        <v>1465</v>
      </c>
      <c r="B1466" s="2" t="inlineStr">
        <is>
          <t>Punggol West CCC Community Development and Welfare Fund</t>
        </is>
      </c>
      <c r="C1466" s="2" t="inlineStr">
        <is>
          <t>IPC</t>
        </is>
      </c>
      <c r="D1466" s="2" t="inlineStr">
        <is>
          <t>T16CC0004H</t>
        </is>
      </c>
      <c r="E1466" s="2" t="inlineStr">
        <is>
          <t>From 01/06/2020 to 30/06/2023</t>
        </is>
      </c>
      <c r="F1466" s="2" t="n"/>
      <c r="G1466" s="2" t="inlineStr">
        <is>
          <t>259C PUNGGOL FIELD #01-47 PUNGGOL TOPAZ Singapore 823259</t>
        </is>
      </c>
      <c r="H1466" s="2" t="inlineStr">
        <is>
          <t>Community</t>
        </is>
      </c>
      <c r="I1466" s="2" t="inlineStr">
        <is>
          <t>North East</t>
        </is>
      </c>
      <c r="J1466" s="2" t="inlineStr">
        <is>
          <t>Plans of activities are for Financial and social assistance to needy residents. Cases referred by the Meet-the-People Session or Residents' Committees will be assessed by the Committee, and suitable amount of funds will be disbursed to the eligible needy families living within the Constituency. The funds may be disbursed in the form of assisting the needy residents to pay their utilities. Assist the needy and meritorous students in their education by organising an annual Bursary Award Ceremony for eligible students living within the Constituency. These ceremonies are usually conducted every 3 months</t>
        </is>
      </c>
      <c r="K1466" t="n">
        <v>0</v>
      </c>
      <c r="L1466" t="n">
        <v>0</v>
      </c>
      <c r="M1466" t="n">
        <v>0</v>
      </c>
      <c r="N1466" t="n">
        <v>0</v>
      </c>
      <c r="O1466" t="n">
        <v>0</v>
      </c>
      <c r="P1466" t="n">
        <v>0</v>
      </c>
      <c r="Q1466" t="n">
        <v>0</v>
      </c>
      <c r="R1466" t="n">
        <v>0</v>
      </c>
      <c r="S1466" t="n">
        <v>0</v>
      </c>
      <c r="T1466" t="n">
        <v>0</v>
      </c>
      <c r="U1466" t="n">
        <v>0</v>
      </c>
      <c r="V1466" t="n">
        <v>0</v>
      </c>
      <c r="W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1</v>
      </c>
      <c r="AV1466" t="n">
        <v>0</v>
      </c>
      <c r="AW1466" t="n">
        <v>0</v>
      </c>
      <c r="AX1466" t="n">
        <v>0</v>
      </c>
      <c r="AY1466" t="n">
        <v>0</v>
      </c>
      <c r="AZ1466" t="n">
        <v>0</v>
      </c>
      <c r="BA1466" t="n">
        <v>0</v>
      </c>
      <c r="BB1466" t="n">
        <v>0</v>
      </c>
      <c r="BC1466" t="n">
        <v>0</v>
      </c>
      <c r="BD1466" t="n">
        <v>0</v>
      </c>
      <c r="BE1466" t="n">
        <v>0</v>
      </c>
      <c r="BF1466" t="n">
        <v>0</v>
      </c>
      <c r="BG1466" t="n">
        <v>0</v>
      </c>
      <c r="BH1466" t="n">
        <v>0</v>
      </c>
      <c r="BI1466" t="n">
        <v>0</v>
      </c>
      <c r="BJ1466" t="n">
        <v>0</v>
      </c>
      <c r="BK1466" t="n">
        <v>0</v>
      </c>
      <c r="BL1466" t="n">
        <v>0</v>
      </c>
      <c r="BM1466" t="n">
        <v>0</v>
      </c>
      <c r="BN1466" t="n">
        <v>0</v>
      </c>
      <c r="BO1466" t="n">
        <v>0</v>
      </c>
      <c r="BP1466" t="n">
        <v>0</v>
      </c>
      <c r="BQ1466" t="n">
        <v>0</v>
      </c>
    </row>
    <row r="1467">
      <c r="A1467" s="2" t="n">
        <v>1466</v>
      </c>
      <c r="B1467" s="2" t="inlineStr">
        <is>
          <t>Qing Yun Meow</t>
        </is>
      </c>
      <c r="C1467" s="2" t="inlineStr">
        <is>
          <t>Charity Organisation</t>
        </is>
      </c>
      <c r="D1467" s="2" t="inlineStr">
        <is>
          <t>S85SS0043F</t>
        </is>
      </c>
      <c r="E1467" s="2" t="inlineStr">
        <is>
          <t>Not applicable</t>
        </is>
      </c>
      <c r="F1467" s="2" t="n"/>
      <c r="G1467" s="2" t="inlineStr">
        <is>
          <t>20 Hougang Street 11 Singapore 538748</t>
        </is>
      </c>
      <c r="H1467" s="2" t="inlineStr">
        <is>
          <t>Religious</t>
        </is>
      </c>
      <c r="I1467" s="2" t="inlineStr">
        <is>
          <t>Taoism</t>
        </is>
      </c>
      <c r="J1467" s="2" t="inlineStr">
        <is>
          <t>Prayer sessions</t>
        </is>
      </c>
      <c r="K1467" t="n">
        <v>0</v>
      </c>
      <c r="L1467" t="n">
        <v>0</v>
      </c>
      <c r="M1467" t="n">
        <v>0</v>
      </c>
      <c r="N1467" t="n">
        <v>0</v>
      </c>
      <c r="O1467" t="n">
        <v>0</v>
      </c>
      <c r="P1467" t="n">
        <v>0</v>
      </c>
      <c r="Q1467" t="n">
        <v>0</v>
      </c>
      <c r="R1467" t="n">
        <v>0</v>
      </c>
      <c r="S1467" t="n">
        <v>0</v>
      </c>
      <c r="T1467" t="n">
        <v>0</v>
      </c>
      <c r="U1467" t="n">
        <v>0</v>
      </c>
      <c r="V1467" t="n">
        <v>0</v>
      </c>
      <c r="W1467" t="n">
        <v>0</v>
      </c>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1</v>
      </c>
      <c r="BI1467" t="n">
        <v>0</v>
      </c>
      <c r="BJ1467" t="n">
        <v>0</v>
      </c>
      <c r="BK1467" t="n">
        <v>0</v>
      </c>
      <c r="BL1467" t="n">
        <v>0</v>
      </c>
      <c r="BM1467" t="n">
        <v>0</v>
      </c>
      <c r="BN1467" t="n">
        <v>0</v>
      </c>
      <c r="BO1467" t="n">
        <v>0</v>
      </c>
      <c r="BP1467" t="n">
        <v>0</v>
      </c>
      <c r="BQ1467" t="n">
        <v>0</v>
      </c>
    </row>
    <row customHeight="1" ht="143.5" r="1468">
      <c r="A1468" s="2" t="n">
        <v>1467</v>
      </c>
      <c r="B1468" s="2" t="inlineStr">
        <is>
          <t>Qiong Yao Jiao Di Temple</t>
        </is>
      </c>
      <c r="C1468" s="2" t="inlineStr">
        <is>
          <t>Charity Organisation</t>
        </is>
      </c>
      <c r="D1468" s="2" t="inlineStr">
        <is>
          <t>T03SS0233H</t>
        </is>
      </c>
      <c r="E1468" s="2" t="inlineStr">
        <is>
          <t>Not applicable</t>
        </is>
      </c>
      <c r="F1468" s="2" t="n"/>
      <c r="G1468" s="2" t="inlineStr">
        <is>
          <t>741 Jurong West Street 42 #01-01 Jurong Temple Singapore 649369</t>
        </is>
      </c>
      <c r="H1468" s="2" t="inlineStr">
        <is>
          <t>Religious</t>
        </is>
      </c>
      <c r="I1468" s="2" t="inlineStr">
        <is>
          <t>Taoism</t>
        </is>
      </c>
      <c r="J1468" s="2" t="inlineStr">
        <is>
          <t>1) Function as Free medical clinic in temple premises weekly since 16 Jun 1991 till to date. 2) Yearly donation to LOVING HEART multi service centre (Jurong Central) and senior citizen of Bukit Gombak constituency. 3) Annual mid autumn celebration for the under privilege. 4) Provide monetary and food, donation to old folk home and communities etc. For example : donation to Redcross Tsunami Fund</t>
        </is>
      </c>
      <c r="K1468" t="n">
        <v>0</v>
      </c>
      <c r="L1468" t="n">
        <v>0</v>
      </c>
      <c r="M1468" t="n">
        <v>0</v>
      </c>
      <c r="N1468" t="n">
        <v>0</v>
      </c>
      <c r="O1468" t="n">
        <v>0</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1</v>
      </c>
      <c r="BI1468" t="n">
        <v>0</v>
      </c>
      <c r="BJ1468" t="n">
        <v>0</v>
      </c>
      <c r="BK1468" t="n">
        <v>0</v>
      </c>
      <c r="BL1468" t="n">
        <v>0</v>
      </c>
      <c r="BM1468" t="n">
        <v>0</v>
      </c>
      <c r="BN1468" t="n">
        <v>0</v>
      </c>
      <c r="BO1468" t="n">
        <v>0</v>
      </c>
      <c r="BP1468" t="n">
        <v>0</v>
      </c>
      <c r="BQ1468" t="n">
        <v>0</v>
      </c>
    </row>
    <row customHeight="1" ht="247.5" r="1469">
      <c r="A1469" s="2" t="n">
        <v>1468</v>
      </c>
      <c r="B1469" s="2" t="inlineStr">
        <is>
          <t>QUANTEDGE FOUNDATION (SINGAPORE) LTD.</t>
        </is>
      </c>
      <c r="C1469" s="2" t="inlineStr">
        <is>
          <t>IPC</t>
        </is>
      </c>
      <c r="D1469" s="2" t="inlineStr">
        <is>
          <t>201532866G</t>
        </is>
      </c>
      <c r="E1469" s="2" t="inlineStr">
        <is>
          <t>From 17/02/2018 to 16/02/2021</t>
        </is>
      </c>
      <c r="F1469" s="2" t="n"/>
      <c r="G1469" s="2" t="inlineStr">
        <is>
          <t>20 MCCALLUM STREET #15-01 TOKIO MARINE CENTRE Singapore 069046</t>
        </is>
      </c>
      <c r="H1469" s="2" t="inlineStr">
        <is>
          <t>Others</t>
        </is>
      </c>
      <c r="I1469" s="2" t="inlineStr">
        <is>
          <t>General Charitable Purposes</t>
        </is>
      </c>
      <c r="J1469" s="2" t="inlineStr">
        <is>
          <t>We curate, design and/or fund programmes and research to understand the root causes and underlying issues behind some of the social challenges in Singapore, and partner like-minded organisations to pilot innovative and scalable solutions that could bring about long-term, sustainable changes to the social sector in Singapore. Some of our current programmes have focused on helping disadvantaged families break out from inter-generational poverty and helping children and youths from these families access education opportunities to maximise their potential. ​We have also supported efforts to promote a more inclusive and caring society, by raising awareness of vulnerable communities in Singapore and seed-funding projects to meet their diverse needs</t>
        </is>
      </c>
      <c r="K1469" t="n">
        <v>0</v>
      </c>
      <c r="L1469" t="n">
        <v>0</v>
      </c>
      <c r="M1469" t="n">
        <v>0</v>
      </c>
      <c r="N1469" t="n">
        <v>0</v>
      </c>
      <c r="O1469" t="n">
        <v>0</v>
      </c>
      <c r="P1469" t="n">
        <v>0</v>
      </c>
      <c r="Q1469" t="n">
        <v>0</v>
      </c>
      <c r="R1469" t="n">
        <v>0</v>
      </c>
      <c r="S1469" t="n">
        <v>0</v>
      </c>
      <c r="T1469" t="n">
        <v>0</v>
      </c>
      <c r="U1469" t="n">
        <v>0</v>
      </c>
      <c r="V1469" t="n">
        <v>0</v>
      </c>
      <c r="W1469" t="n">
        <v>0</v>
      </c>
      <c r="X1469" t="n">
        <v>0</v>
      </c>
      <c r="Y1469" t="n">
        <v>0</v>
      </c>
      <c r="Z1469" t="n">
        <v>0</v>
      </c>
      <c r="AA1469" t="n">
        <v>0</v>
      </c>
      <c r="AB1469" t="n">
        <v>0</v>
      </c>
      <c r="AC1469" t="n">
        <v>0</v>
      </c>
      <c r="AD1469" t="n">
        <v>0</v>
      </c>
      <c r="AE1469" t="n">
        <v>1</v>
      </c>
      <c r="AF1469" t="n">
        <v>0</v>
      </c>
      <c r="AG1469" t="n">
        <v>0</v>
      </c>
      <c r="AH1469" t="n">
        <v>0</v>
      </c>
      <c r="AI1469" t="n">
        <v>0</v>
      </c>
      <c r="AJ1469" t="n">
        <v>0</v>
      </c>
      <c r="AK1469" t="n">
        <v>0</v>
      </c>
      <c r="AL1469" t="n">
        <v>0</v>
      </c>
      <c r="AM1469" t="n">
        <v>0</v>
      </c>
      <c r="AN1469" t="n">
        <v>0</v>
      </c>
      <c r="AO1469" t="n">
        <v>0</v>
      </c>
      <c r="AP1469" t="n">
        <v>0</v>
      </c>
      <c r="AQ1469" t="n">
        <v>0</v>
      </c>
      <c r="AR1469" t="n">
        <v>0</v>
      </c>
      <c r="AS1469" t="n">
        <v>0</v>
      </c>
      <c r="AT1469" t="n">
        <v>0</v>
      </c>
      <c r="AU1469" t="n">
        <v>0</v>
      </c>
      <c r="AV1469" t="n">
        <v>0</v>
      </c>
      <c r="AW1469" t="n">
        <v>0</v>
      </c>
      <c r="AX1469" t="n">
        <v>0</v>
      </c>
      <c r="AY1469" t="n">
        <v>0</v>
      </c>
      <c r="AZ1469" t="n">
        <v>0</v>
      </c>
      <c r="BA1469" t="n">
        <v>0</v>
      </c>
      <c r="BB1469" t="n">
        <v>0</v>
      </c>
      <c r="BC1469" t="n">
        <v>0</v>
      </c>
      <c r="BD1469" t="n">
        <v>0</v>
      </c>
      <c r="BE1469" t="n">
        <v>0</v>
      </c>
      <c r="BF1469" t="n">
        <v>0</v>
      </c>
      <c r="BG1469" t="n">
        <v>0</v>
      </c>
      <c r="BH1469" t="n">
        <v>0</v>
      </c>
      <c r="BI1469" t="n">
        <v>0</v>
      </c>
      <c r="BJ1469" t="n">
        <v>0</v>
      </c>
      <c r="BK1469" t="n">
        <v>0</v>
      </c>
      <c r="BL1469" t="n">
        <v>0</v>
      </c>
      <c r="BM1469" t="n">
        <v>0</v>
      </c>
      <c r="BN1469" t="n">
        <v>0</v>
      </c>
      <c r="BO1469" t="n">
        <v>0</v>
      </c>
      <c r="BP1469" t="n">
        <v>0</v>
      </c>
      <c r="BQ1469" t="n">
        <v>0</v>
      </c>
    </row>
    <row customHeight="1" ht="351.5" r="1470">
      <c r="A1470" s="2" t="n">
        <v>1469</v>
      </c>
      <c r="B1470" s="2" t="inlineStr">
        <is>
          <t>Queenstown Baptist Church of Singapore</t>
        </is>
      </c>
      <c r="C1470" s="2" t="inlineStr">
        <is>
          <t>Charity Organisation</t>
        </is>
      </c>
      <c r="D1470" s="2" t="inlineStr">
        <is>
          <t>S64SS0024C</t>
        </is>
      </c>
      <c r="E1470" s="2" t="inlineStr">
        <is>
          <t>Not applicable</t>
        </is>
      </c>
      <c r="F1470" s="2" t="n"/>
      <c r="G1470" s="2" t="inlineStr">
        <is>
          <t>495 Margaret Drive Singapore 149305</t>
        </is>
      </c>
      <c r="H1470" s="2" t="inlineStr">
        <is>
          <t>Religious</t>
        </is>
      </c>
      <c r="I1470" s="2" t="inlineStr">
        <is>
          <t>Christianity</t>
        </is>
      </c>
      <c r="J1470" s="2" t="inlineStr">
        <is>
          <t>(i) The Church conducts the regular weekly worship services for both the Chinese &amp; English Congregational members. The church continues to run Ministry equipping courses for members. QBC also has regular combined activities with other Baptist Churches. (ii) The Church's premises are used primarily for members worship services and various activities or functions as planned for the year. The premises are also used for social work such as food distribution. A substantial amount has been budgeted and spent on community work in the Redhill housing estate. These are on-going social and community work. Church members also volunteer themselves to serve in the Margaret Drive Special School ~ Rainbow Centre. The above activities have been conducted throughout the entire year of 2019. Besides these, the Church with the permission from the authority conducts worship service cum counselling session in Changi Prison Hall A5 HU3 every alternate Saturday and Bible Study under Christians Intensive Religious Counselling Programme every Tuesday night at Hall B4 HU3</t>
        </is>
      </c>
      <c r="K1470" t="n">
        <v>0</v>
      </c>
      <c r="L1470" t="n">
        <v>0</v>
      </c>
      <c r="M1470" t="n">
        <v>0</v>
      </c>
      <c r="N1470" t="n">
        <v>0</v>
      </c>
      <c r="O1470" t="n">
        <v>1</v>
      </c>
      <c r="P1470" t="n">
        <v>0</v>
      </c>
      <c r="Q1470" t="n">
        <v>0</v>
      </c>
      <c r="R1470" t="n">
        <v>0</v>
      </c>
      <c r="S1470" t="n">
        <v>0</v>
      </c>
      <c r="T1470" t="n">
        <v>0</v>
      </c>
      <c r="U1470" t="n">
        <v>0</v>
      </c>
      <c r="V1470" t="n">
        <v>0</v>
      </c>
      <c r="W1470" t="n">
        <v>0</v>
      </c>
      <c r="X1470" t="n">
        <v>0</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R1470" t="n">
        <v>0</v>
      </c>
      <c r="AS1470" t="n">
        <v>0</v>
      </c>
      <c r="AT1470" t="n">
        <v>0</v>
      </c>
      <c r="AU1470" t="n">
        <v>0</v>
      </c>
      <c r="AV1470" t="n">
        <v>0</v>
      </c>
      <c r="AW1470" t="n">
        <v>0</v>
      </c>
      <c r="AX1470" t="n">
        <v>0</v>
      </c>
      <c r="AY1470" t="n">
        <v>0</v>
      </c>
      <c r="AZ1470" t="n">
        <v>0</v>
      </c>
      <c r="BA1470" t="n">
        <v>0</v>
      </c>
      <c r="BB1470" t="n">
        <v>0</v>
      </c>
      <c r="BC1470" t="n">
        <v>0</v>
      </c>
      <c r="BD1470" t="n">
        <v>0</v>
      </c>
      <c r="BE1470" t="n">
        <v>0</v>
      </c>
      <c r="BF1470" t="n">
        <v>0</v>
      </c>
      <c r="BG1470" t="n">
        <v>0</v>
      </c>
      <c r="BH1470" t="n">
        <v>0</v>
      </c>
      <c r="BI1470" t="n">
        <v>0</v>
      </c>
      <c r="BJ1470" t="n">
        <v>0</v>
      </c>
      <c r="BK1470" t="n">
        <v>0</v>
      </c>
      <c r="BL1470" t="n">
        <v>0</v>
      </c>
      <c r="BM1470" t="n">
        <v>0</v>
      </c>
      <c r="BN1470" t="n">
        <v>0</v>
      </c>
      <c r="BO1470" t="n">
        <v>0</v>
      </c>
      <c r="BP1470" t="n">
        <v>0</v>
      </c>
      <c r="BQ1470" t="n">
        <v>0</v>
      </c>
    </row>
    <row customHeight="1" ht="39.5" r="1471">
      <c r="A1471" s="2" t="n">
        <v>1470</v>
      </c>
      <c r="B1471" s="2" t="inlineStr">
        <is>
          <t>QUEENSTOWN CCC COMMUNITY DEVELOPMENT AND WELFARE FUND</t>
        </is>
      </c>
      <c r="C1471" s="2" t="inlineStr">
        <is>
          <t>IPC</t>
        </is>
      </c>
      <c r="D1471" s="2" t="inlineStr">
        <is>
          <t>S89CC0668L</t>
        </is>
      </c>
      <c r="E1471" s="2" t="inlineStr">
        <is>
          <t>From 01/04/2018 to 31/03/2021</t>
        </is>
      </c>
      <c r="F1471" s="2" t="n"/>
      <c r="G1471" s="2" t="inlineStr">
        <is>
          <t>365 COMMONWEALTH AVENUE QUEENSTOWN COMMUNITY CTR Singapore 149732</t>
        </is>
      </c>
      <c r="H1471" s="2" t="inlineStr">
        <is>
          <t>Community</t>
        </is>
      </c>
      <c r="I1471" s="2" t="inlineStr">
        <is>
          <t>Central</t>
        </is>
      </c>
      <c r="J1471" s="2" t="inlineStr">
        <is>
          <t>The objectives of the Fund is for financial assistance bursaries and scholarship</t>
        </is>
      </c>
      <c r="K1471" t="n">
        <v>0</v>
      </c>
      <c r="L1471" t="n">
        <v>0</v>
      </c>
      <c r="M1471" t="n">
        <v>1</v>
      </c>
      <c r="N1471" t="n">
        <v>0</v>
      </c>
      <c r="O1471" t="n">
        <v>0</v>
      </c>
      <c r="P1471" t="n">
        <v>0</v>
      </c>
      <c r="Q1471" t="n">
        <v>0</v>
      </c>
      <c r="R1471" t="n">
        <v>0</v>
      </c>
      <c r="S1471" t="n">
        <v>0</v>
      </c>
      <c r="T1471" t="n">
        <v>0</v>
      </c>
      <c r="U1471" t="n">
        <v>0</v>
      </c>
      <c r="V1471" t="n">
        <v>0</v>
      </c>
      <c r="W1471" t="n">
        <v>0</v>
      </c>
      <c r="X1471" t="n">
        <v>0</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R1471" t="n">
        <v>0</v>
      </c>
      <c r="AS1471" t="n">
        <v>0</v>
      </c>
      <c r="AT1471" t="n">
        <v>0</v>
      </c>
      <c r="AU1471" t="n">
        <v>0</v>
      </c>
      <c r="AV1471" t="n">
        <v>0</v>
      </c>
      <c r="AW1471" t="n">
        <v>0</v>
      </c>
      <c r="AX1471" t="n">
        <v>0</v>
      </c>
      <c r="AY1471" t="n">
        <v>0</v>
      </c>
      <c r="AZ1471" t="n">
        <v>0</v>
      </c>
      <c r="BA1471" t="n">
        <v>0</v>
      </c>
      <c r="BB1471" t="n">
        <v>0</v>
      </c>
      <c r="BC1471" t="n">
        <v>0</v>
      </c>
      <c r="BD1471" t="n">
        <v>0</v>
      </c>
      <c r="BE1471" t="n">
        <v>0</v>
      </c>
      <c r="BF1471" t="n">
        <v>0</v>
      </c>
      <c r="BG1471" t="n">
        <v>0</v>
      </c>
      <c r="BH1471" t="n">
        <v>0</v>
      </c>
      <c r="BI1471" t="n">
        <v>0</v>
      </c>
      <c r="BJ1471" t="n">
        <v>0</v>
      </c>
      <c r="BK1471" t="n">
        <v>0</v>
      </c>
      <c r="BL1471" t="n">
        <v>0</v>
      </c>
      <c r="BM1471" t="n">
        <v>0</v>
      </c>
      <c r="BN1471" t="n">
        <v>0</v>
      </c>
      <c r="BO1471" t="n">
        <v>0</v>
      </c>
      <c r="BP1471" t="n">
        <v>0</v>
      </c>
      <c r="BQ1471" t="n">
        <v>0</v>
      </c>
    </row>
    <row customHeight="1" ht="78.5" r="1472">
      <c r="A1472" s="2" t="n">
        <v>1471</v>
      </c>
      <c r="B1472" s="2" t="inlineStr">
        <is>
          <t>QUEENSTOWN CHINESE METHODIST CHURCH</t>
        </is>
      </c>
      <c r="C1472" s="2" t="inlineStr">
        <is>
          <t>Charity Organisation</t>
        </is>
      </c>
      <c r="D1472" s="2" t="inlineStr">
        <is>
          <t>S87CC0515H</t>
        </is>
      </c>
      <c r="E1472" s="2" t="inlineStr">
        <is>
          <t>Not applicable</t>
        </is>
      </c>
      <c r="F1472" s="2" t="n"/>
      <c r="G1472" s="2" t="inlineStr">
        <is>
          <t>400 COMMONWEALTH DRIVE Singapore 149604</t>
        </is>
      </c>
      <c r="H1472" s="2" t="inlineStr">
        <is>
          <t>Religious</t>
        </is>
      </c>
      <c r="I1472" s="2" t="inlineStr">
        <is>
          <t>Christianity</t>
        </is>
      </c>
      <c r="J1472" s="2" t="inlineStr">
        <is>
          <t>Sunday worships, church schools, fellowship groups comprising of different age groups, Tanglin Halt elderly ministry, social concerns outreach through Tanglin Halt housing estate ministry, tuition ministry et</t>
        </is>
      </c>
      <c r="K1472" t="n">
        <v>0</v>
      </c>
      <c r="L1472" t="n">
        <v>0</v>
      </c>
      <c r="M1472" t="n">
        <v>0</v>
      </c>
      <c r="N1472" t="n">
        <v>0</v>
      </c>
      <c r="O1472" t="n">
        <v>1</v>
      </c>
      <c r="P1472" t="n">
        <v>0</v>
      </c>
      <c r="Q1472" t="n">
        <v>0</v>
      </c>
      <c r="R1472" t="n">
        <v>0</v>
      </c>
      <c r="S1472" t="n">
        <v>0</v>
      </c>
      <c r="T1472" t="n">
        <v>0</v>
      </c>
      <c r="U1472" t="n">
        <v>0</v>
      </c>
      <c r="V1472" t="n">
        <v>0</v>
      </c>
      <c r="W1472" t="n">
        <v>0</v>
      </c>
      <c r="X1472" t="n">
        <v>0</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R1472" t="n">
        <v>0</v>
      </c>
      <c r="AS1472" t="n">
        <v>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0</v>
      </c>
      <c r="BJ1472" t="n">
        <v>0</v>
      </c>
      <c r="BK1472" t="n">
        <v>0</v>
      </c>
      <c r="BL1472" t="n">
        <v>0</v>
      </c>
      <c r="BM1472" t="n">
        <v>0</v>
      </c>
      <c r="BN1472" t="n">
        <v>0</v>
      </c>
      <c r="BO1472" t="n">
        <v>0</v>
      </c>
      <c r="BP1472" t="n">
        <v>0</v>
      </c>
      <c r="BQ1472" t="n">
        <v>0</v>
      </c>
    </row>
    <row customHeight="1" ht="117.5" r="1473">
      <c r="A1473" s="2" t="n">
        <v>1472</v>
      </c>
      <c r="B1473" s="2" t="inlineStr">
        <is>
          <t>QUEENSTOWN LUTHERAN CHURCH</t>
        </is>
      </c>
      <c r="C1473" s="2" t="inlineStr">
        <is>
          <t>Charity Organisation</t>
        </is>
      </c>
      <c r="D1473" s="2" t="inlineStr">
        <is>
          <t>S89CC0620A</t>
        </is>
      </c>
      <c r="E1473" s="2" t="inlineStr">
        <is>
          <t>Not applicable</t>
        </is>
      </c>
      <c r="F1473" s="2" t="n"/>
      <c r="G1473" s="2" t="inlineStr">
        <is>
          <t>709 COMMONWEALTH DRIVE QUEENSTOWN LUTHERAN CHURCH Singapore 149601</t>
        </is>
      </c>
      <c r="H1473" s="2" t="inlineStr">
        <is>
          <t>Religious</t>
        </is>
      </c>
      <c r="I1473" s="2" t="inlineStr">
        <is>
          <t>Christianity</t>
        </is>
      </c>
      <c r="J1473" s="2" t="inlineStr">
        <is>
          <t>English Worship Service Sunday - 9 am English Sunday School Sunday - 9 am English Youth Fellowship Sunday - 11.15 am Prayer &amp; Praise Meeting Last Friday of the month - 8 pm Chinese Adult Class Sunday - 10 am Chinese Worship Service Sunday - 11.15 am Chinese Sunday School Sunday - 11.15 am Prayer Meeting 3rd Sunday of the month - 1.30 p</t>
        </is>
      </c>
      <c r="K1473" t="n">
        <v>0</v>
      </c>
      <c r="L1473" t="n">
        <v>0</v>
      </c>
      <c r="M1473" t="n">
        <v>0</v>
      </c>
      <c r="N1473" t="n">
        <v>0</v>
      </c>
      <c r="O1473" t="n">
        <v>1</v>
      </c>
      <c r="P1473" t="n">
        <v>0</v>
      </c>
      <c r="Q1473" t="n">
        <v>0</v>
      </c>
      <c r="R1473" t="n">
        <v>0</v>
      </c>
      <c r="S1473" t="n">
        <v>0</v>
      </c>
      <c r="T1473" t="n">
        <v>0</v>
      </c>
      <c r="U1473" t="n">
        <v>0</v>
      </c>
      <c r="V1473" t="n">
        <v>0</v>
      </c>
      <c r="W1473" t="n">
        <v>0</v>
      </c>
      <c r="X1473" t="n">
        <v>0</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n">
        <v>0</v>
      </c>
      <c r="AS1473" t="n">
        <v>0</v>
      </c>
      <c r="AT1473" t="n">
        <v>0</v>
      </c>
      <c r="AU1473" t="n">
        <v>0</v>
      </c>
      <c r="AV1473" t="n">
        <v>0</v>
      </c>
      <c r="AW1473" t="n">
        <v>0</v>
      </c>
      <c r="AX1473" t="n">
        <v>0</v>
      </c>
      <c r="AY1473" t="n">
        <v>0</v>
      </c>
      <c r="AZ1473" t="n">
        <v>0</v>
      </c>
      <c r="BA1473" t="n">
        <v>0</v>
      </c>
      <c r="BB1473" t="n">
        <v>0</v>
      </c>
      <c r="BC1473" t="n">
        <v>0</v>
      </c>
      <c r="BD1473" t="n">
        <v>0</v>
      </c>
      <c r="BE1473" t="n">
        <v>0</v>
      </c>
      <c r="BF1473" t="n">
        <v>0</v>
      </c>
      <c r="BG1473" t="n">
        <v>0</v>
      </c>
      <c r="BH1473" t="n">
        <v>0</v>
      </c>
      <c r="BI1473" t="n">
        <v>0</v>
      </c>
      <c r="BJ1473" t="n">
        <v>0</v>
      </c>
      <c r="BK1473" t="n">
        <v>0</v>
      </c>
      <c r="BL1473" t="n">
        <v>0</v>
      </c>
      <c r="BM1473" t="n">
        <v>0</v>
      </c>
      <c r="BN1473" t="n">
        <v>0</v>
      </c>
      <c r="BO1473" t="n">
        <v>0</v>
      </c>
      <c r="BP1473" t="n">
        <v>0</v>
      </c>
      <c r="BQ1473" t="n">
        <v>0</v>
      </c>
    </row>
    <row customHeight="1" ht="26.5" r="1474">
      <c r="A1474" s="2" t="n">
        <v>1473</v>
      </c>
      <c r="B1474" s="2" t="inlineStr">
        <is>
          <t>Queenstown Multi-Service Centre</t>
        </is>
      </c>
      <c r="C1474" s="2" t="inlineStr">
        <is>
          <t>IPC</t>
        </is>
      </c>
      <c r="D1474" s="2" t="inlineStr">
        <is>
          <t>T03SS0013E</t>
        </is>
      </c>
      <c r="E1474" s="2" t="inlineStr">
        <is>
          <t>From 18/02/2020 to 17/02/2021</t>
        </is>
      </c>
      <c r="F1474" s="2" t="n"/>
      <c r="G1474" s="2" t="inlineStr">
        <is>
          <t>150A Mei Chin Road #01-01 and #02-01 Singapore 140150</t>
        </is>
      </c>
      <c r="H1474" s="2" t="inlineStr">
        <is>
          <t>Health</t>
        </is>
      </c>
      <c r="I1474" s="2" t="inlineStr">
        <is>
          <t>Day Rehabilitation Centre</t>
        </is>
      </c>
      <c r="J1474" s="2" t="inlineStr">
        <is>
          <t>Day Care Centre Day Rehab Centr</t>
        </is>
      </c>
      <c r="K1474" t="n">
        <v>0</v>
      </c>
      <c r="L1474" t="n">
        <v>0</v>
      </c>
      <c r="M1474" t="n">
        <v>0</v>
      </c>
      <c r="N1474" t="n">
        <v>0</v>
      </c>
      <c r="O1474" t="n">
        <v>0</v>
      </c>
      <c r="P1474" t="n">
        <v>0</v>
      </c>
      <c r="Q1474" t="n">
        <v>0</v>
      </c>
      <c r="R1474" t="n">
        <v>0</v>
      </c>
      <c r="S1474" t="n">
        <v>0</v>
      </c>
      <c r="T1474" t="n">
        <v>0</v>
      </c>
      <c r="U1474" t="n">
        <v>1</v>
      </c>
      <c r="V1474" t="n">
        <v>0</v>
      </c>
      <c r="W1474" t="n">
        <v>0</v>
      </c>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0</v>
      </c>
      <c r="BK1474" t="n">
        <v>0</v>
      </c>
      <c r="BL1474" t="n">
        <v>0</v>
      </c>
      <c r="BM1474" t="n">
        <v>0</v>
      </c>
      <c r="BN1474" t="n">
        <v>0</v>
      </c>
      <c r="BO1474" t="n">
        <v>0</v>
      </c>
      <c r="BP1474" t="n">
        <v>0</v>
      </c>
      <c r="BQ1474" t="n">
        <v>0</v>
      </c>
    </row>
    <row customHeight="1" ht="409.6" r="1475">
      <c r="A1475" s="2" t="n">
        <v>1474</v>
      </c>
      <c r="B1475" s="2" t="inlineStr">
        <is>
          <t>Qutbi Charitable and Religious Society (Singapore)</t>
        </is>
      </c>
      <c r="C1475" s="2" t="inlineStr">
        <is>
          <t>Charity Organisation</t>
        </is>
      </c>
      <c r="D1475" s="2" t="inlineStr">
        <is>
          <t>T19SS0056B</t>
        </is>
      </c>
      <c r="E1475" s="2" t="inlineStr">
        <is>
          <t>Not applicable</t>
        </is>
      </c>
      <c r="F1475" s="2" t="n"/>
      <c r="G1475" s="2" t="inlineStr">
        <is>
          <t>39 HILL STREET MASJID BURHANI Singapore 179364</t>
        </is>
      </c>
      <c r="H1475" s="2" t="inlineStr">
        <is>
          <t>Religious</t>
        </is>
      </c>
      <c r="I1475" s="2" t="inlineStr">
        <is>
          <t>Islam</t>
        </is>
      </c>
      <c r="J1475" s="2" t="inlineStr">
        <is>
          <t>QUTBI CHARITABLE AND RELIGIOUS SOCIETY (SINGAPORE) PROPOSED ACTIVITIES AND FUNDS DISBURSEMENT PLAN FOR THE PERIOD FROM 01/07/2019 TO 30/06/2021 1 Executive Summary 1.1 Qutbi Charitable and Religious Society (Singapore) (hereinafter referred to as the “Society”) is a charitable and religious society mainly established with the object of promoting and realizing the religious tenets of the Dawoodi Bohra denomination of Islam in conformity with al-Quran, Shariat Mohammediyah, and the Fatemi philosophy, culture and traditions of the denomination, all as interpreted by al-Dai al –Mutlaq; and to strive for the well-being of humanity throughout the world through the practice of dedicated service to Allah by providing Medical relief, Relief of poverty and Educational aid. The Society also aims to promote and aid, in conformity with al-Quran al-Majeed, the implementation of the concept and philosophy of giving Qardan Hasana (interest free loans) and establish, maintain and support programs and institutions for such purpose. The Society will undertake such activities to achieve the objects for which it is established. 1.2 The activities of the Society shall be carried out from voluntary donations received from the members of the Dawoodi Bohra community in Singapore. The head of the world-wide Dawoodi Bohra Community may, from time to time, also make donations to the Society from a registered charity in the United Kingdom. The Society will accept and give Qardan Hasana in furtherance of the above objects. 2 Vision of the Society 2.1 The essence of “Charity” as per the teachings of His Holiness, Dr. Syedna Mufaddal SaifuddinTUS, head of the world-wide Dawoodi Bohra Community is to ultimately make beneficiaries self-sufficient and not dependent on charity. Following the teachings of His Holiness, it is the noble vision of the Society to make beneficiaries self-sufficient not only by giving outright donations but by giving Qardan Hasana so that they are imbued with a sense of giving in the same way that they received assistance from the Society during their time of need and are thus encouraged to assist their fellow brethren in need by in-turn giving Qardan Hasana and where required outright grants. 2.2 The activities of the Society will be carried out with the help of volunteers who are ready to donate their time and energy for achieving the objects of the Society. 3 Beneficiaries 3.1 The beneficiaries of the Society will be the needy, orphans, children, persons requiring medical care, students requiring educational aid, widows etc, in Singapore. 3.2 The Society will also help traders, businessmen, professionals in financial need by giving them Qardan Hasana i.e. interest free loans as per the religious tenets of the Dawoodi Bohras. The Society will not gain any financial benefits or benefits in any other form whatsoever from such loans. 4 Operational Plan 4.1 The Managing Committee of the Society will reach out to beneficiaries by various ways like word of mouth at social and religious gatherings, through social media, etc. 4.2 The Society will organize seminars and programs for creating awareness about the objectives of the society and to reach out to more beneficiaries and people in need. 5 Financials of the Society 5.1 The Society will get its income from the voluntary donations as stated in paragraph 1.2 above. 5.2 Donations received will be utilized to provide help and assistance in education, medical assistance, relief of poverty, aid to children, etc. 5.3 The Society will also obtain Qardan Hasana from various people which will be utilized to give Qardan Hasana to those requiring financial assistance. 6 Financial Forecast 6.1 The Society expects to receive donations of SGD of 135,000/- for the period from 1st July, 2019 to 31st June, 2021. 6.2 Society expects to utilize the above donations of SGD 135,000/- for following purposes; Medical Aid for treatment – SGD 37,500 Housing Aid for temporary shelter – SGD 47,500 Relief of Poverty – SGD 20,500 Educational bursaries to needy students – SGD 8,000 Auditor’s Fees – SGD 5,250 Accountant salary – SGD 10,200 Printing, Stationery &amp; Miscellaneous Expenses– SGD 5,250 6.3 The Society also expects to receive Qardan Hasana of SGD 210,000/- for the above period and also expects to disburse the same for giving Qardan Hasana as per Quranic injunctions to those who require Qardan Hasana</t>
        </is>
      </c>
      <c r="K1475" t="n">
        <v>0</v>
      </c>
      <c r="L1475" t="n">
        <v>0</v>
      </c>
      <c r="M1475" t="n">
        <v>0</v>
      </c>
      <c r="N1475" t="n">
        <v>0</v>
      </c>
      <c r="O1475" t="n">
        <v>0</v>
      </c>
      <c r="P1475" t="n">
        <v>0</v>
      </c>
      <c r="Q1475" t="n">
        <v>0</v>
      </c>
      <c r="R1475" t="n">
        <v>0</v>
      </c>
      <c r="S1475" t="n">
        <v>0</v>
      </c>
      <c r="T1475" t="n">
        <v>0</v>
      </c>
      <c r="U1475" t="n">
        <v>0</v>
      </c>
      <c r="V1475" t="n">
        <v>0</v>
      </c>
      <c r="W1475" t="n">
        <v>0</v>
      </c>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1</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0</v>
      </c>
      <c r="BJ1475" t="n">
        <v>0</v>
      </c>
      <c r="BK1475" t="n">
        <v>0</v>
      </c>
      <c r="BL1475" t="n">
        <v>0</v>
      </c>
      <c r="BM1475" t="n">
        <v>0</v>
      </c>
      <c r="BN1475" t="n">
        <v>0</v>
      </c>
      <c r="BO1475" t="n">
        <v>0</v>
      </c>
      <c r="BP1475" t="n">
        <v>0</v>
      </c>
      <c r="BQ1475" t="n">
        <v>0</v>
      </c>
    </row>
    <row customHeight="1" ht="143.5" r="1476">
      <c r="A1476" s="2" t="n">
        <v>1475</v>
      </c>
      <c r="B1476" s="2" t="inlineStr">
        <is>
          <t>RADHA MADHAV SATSANG</t>
        </is>
      </c>
      <c r="C1476" s="2" t="inlineStr">
        <is>
          <t>Charity Organisation</t>
        </is>
      </c>
      <c r="D1476" s="2" t="inlineStr">
        <is>
          <t>T06CC1988E</t>
        </is>
      </c>
      <c r="E1476" s="2" t="inlineStr">
        <is>
          <t>Not applicable</t>
        </is>
      </c>
      <c r="F1476" s="2" t="n"/>
      <c r="G1476" s="2" t="inlineStr">
        <is>
          <t>5000E MARINE PARADE RD #03-20 LAGUNA PARK Singapore 449288</t>
        </is>
      </c>
      <c r="H1476" s="2" t="inlineStr">
        <is>
          <t>Religious</t>
        </is>
      </c>
      <c r="I1476" s="2" t="inlineStr">
        <is>
          <t>Hinduism</t>
        </is>
      </c>
      <c r="J1476" s="2" t="inlineStr">
        <is>
          <t>Principal activites are as follows: 1. Organising public talks which are given by preachers of Jagadguru Shri Kripau Ji Maharaj. 2. Organising devotional meditation sessions conducted by above preachers. 3. Organising twice weekly prayer sessions and devotional chanting classes so that participants have an opportunity to practice devotional meditation. 4. Celebration of major Hindu festivals</t>
        </is>
      </c>
      <c r="K1476" t="n">
        <v>0</v>
      </c>
      <c r="L1476" t="n">
        <v>0</v>
      </c>
      <c r="M1476" t="n">
        <v>0</v>
      </c>
      <c r="N1476" t="n">
        <v>0</v>
      </c>
      <c r="O1476" t="n">
        <v>0</v>
      </c>
      <c r="P1476" t="n">
        <v>0</v>
      </c>
      <c r="Q1476" t="n">
        <v>0</v>
      </c>
      <c r="R1476" t="n">
        <v>0</v>
      </c>
      <c r="S1476" t="n">
        <v>0</v>
      </c>
      <c r="T1476" t="n">
        <v>0</v>
      </c>
      <c r="U1476" t="n">
        <v>0</v>
      </c>
      <c r="V1476" t="n">
        <v>0</v>
      </c>
      <c r="W1476" t="n">
        <v>0</v>
      </c>
      <c r="X1476" t="n">
        <v>0</v>
      </c>
      <c r="Y1476" t="n">
        <v>0</v>
      </c>
      <c r="Z1476" t="n">
        <v>0</v>
      </c>
      <c r="AA1476" t="n">
        <v>0</v>
      </c>
      <c r="AB1476" t="n">
        <v>0</v>
      </c>
      <c r="AC1476" t="n">
        <v>0</v>
      </c>
      <c r="AD1476" t="n">
        <v>0</v>
      </c>
      <c r="AE1476" t="n">
        <v>0</v>
      </c>
      <c r="AF1476" t="n">
        <v>0</v>
      </c>
      <c r="AG1476" t="n">
        <v>1</v>
      </c>
      <c r="AH1476" t="n">
        <v>0</v>
      </c>
      <c r="AI1476" t="n">
        <v>0</v>
      </c>
      <c r="AJ1476" t="n">
        <v>0</v>
      </c>
      <c r="AK1476" t="n">
        <v>0</v>
      </c>
      <c r="AL1476" t="n">
        <v>0</v>
      </c>
      <c r="AM1476" t="n">
        <v>0</v>
      </c>
      <c r="AN1476" t="n">
        <v>0</v>
      </c>
      <c r="AO1476" t="n">
        <v>0</v>
      </c>
      <c r="AP1476" t="n">
        <v>0</v>
      </c>
      <c r="AQ1476" t="n">
        <v>0</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0</v>
      </c>
      <c r="BK1476" t="n">
        <v>0</v>
      </c>
      <c r="BL1476" t="n">
        <v>0</v>
      </c>
      <c r="BM1476" t="n">
        <v>0</v>
      </c>
      <c r="BN1476" t="n">
        <v>0</v>
      </c>
      <c r="BO1476" t="n">
        <v>0</v>
      </c>
      <c r="BP1476" t="n">
        <v>0</v>
      </c>
      <c r="BQ1476" t="n">
        <v>0</v>
      </c>
    </row>
    <row customHeight="1" ht="169.5" r="1477">
      <c r="A1477" s="2" t="n">
        <v>1476</v>
      </c>
      <c r="B1477" s="2" t="inlineStr">
        <is>
          <t>Radha Soami Satsang Beas, Singapore</t>
        </is>
      </c>
      <c r="C1477" s="2" t="inlineStr">
        <is>
          <t>Charity Organisation</t>
        </is>
      </c>
      <c r="D1477" s="2" t="inlineStr">
        <is>
          <t>S80SS0021A</t>
        </is>
      </c>
      <c r="E1477" s="2" t="inlineStr">
        <is>
          <t>Not applicable</t>
        </is>
      </c>
      <c r="F1477" s="2" t="n"/>
      <c r="G1477" s="2" t="inlineStr">
        <is>
          <t>19 Amber Road Singapore 439868</t>
        </is>
      </c>
      <c r="H1477" s="2" t="inlineStr">
        <is>
          <t>Religious</t>
        </is>
      </c>
      <c r="I1477" s="2" t="inlineStr">
        <is>
          <t>Others</t>
        </is>
      </c>
      <c r="J1477" s="2" t="inlineStr">
        <is>
          <t>The principal activities that are carried out are: the conducting of sprititual discourses, maintaining a library and the upkeep of the premises as elaborated below. During the year, we conducted discourses on the Science of the Soul in the following languages: Sindhi on Thursdays and Hindi on Sundays. All are welcome to attend and there is no charge. Books and tapes on Science of the Soul are available for sale. Regular maintenance work at our Centre is carried out throughout the year by volunteers from the Society</t>
        </is>
      </c>
      <c r="K1477" t="n">
        <v>0</v>
      </c>
      <c r="L1477" t="n">
        <v>0</v>
      </c>
      <c r="M1477" t="n">
        <v>0</v>
      </c>
      <c r="N1477" t="n">
        <v>0</v>
      </c>
      <c r="O1477" t="n">
        <v>0</v>
      </c>
      <c r="P1477" t="n">
        <v>0</v>
      </c>
      <c r="Q1477" t="n">
        <v>0</v>
      </c>
      <c r="R1477" t="n">
        <v>0</v>
      </c>
      <c r="S1477" t="n">
        <v>0</v>
      </c>
      <c r="T1477" t="n">
        <v>0</v>
      </c>
      <c r="U1477" t="n">
        <v>0</v>
      </c>
      <c r="V1477" t="n">
        <v>0</v>
      </c>
      <c r="W1477" t="n">
        <v>0</v>
      </c>
      <c r="X1477" t="n">
        <v>0</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n">
        <v>0</v>
      </c>
      <c r="AY1477" t="n">
        <v>1</v>
      </c>
      <c r="AZ1477" t="n">
        <v>0</v>
      </c>
      <c r="BA1477" t="n">
        <v>0</v>
      </c>
      <c r="BB1477" t="n">
        <v>0</v>
      </c>
      <c r="BC1477" t="n">
        <v>0</v>
      </c>
      <c r="BD1477" t="n">
        <v>0</v>
      </c>
      <c r="BE1477" t="n">
        <v>0</v>
      </c>
      <c r="BF1477" t="n">
        <v>0</v>
      </c>
      <c r="BG1477" t="n">
        <v>0</v>
      </c>
      <c r="BH1477" t="n">
        <v>0</v>
      </c>
      <c r="BI1477" t="n">
        <v>0</v>
      </c>
      <c r="BJ1477" t="n">
        <v>0</v>
      </c>
      <c r="BK1477" t="n">
        <v>0</v>
      </c>
      <c r="BL1477" t="n">
        <v>0</v>
      </c>
      <c r="BM1477" t="n">
        <v>0</v>
      </c>
      <c r="BN1477" t="n">
        <v>0</v>
      </c>
      <c r="BO1477" t="n">
        <v>0</v>
      </c>
      <c r="BP1477" t="n">
        <v>0</v>
      </c>
      <c r="BQ1477" t="n">
        <v>0</v>
      </c>
    </row>
    <row customHeight="1" ht="52.5" r="1478">
      <c r="A1478" s="2" t="n">
        <v>1477</v>
      </c>
      <c r="B1478" s="2" t="inlineStr">
        <is>
          <t>RADIN MAS CCC COMMUNITY DEVELOPMENT AND WELFARE FUND</t>
        </is>
      </c>
      <c r="C1478" s="2" t="inlineStr">
        <is>
          <t>IPC</t>
        </is>
      </c>
      <c r="D1478" s="2" t="inlineStr">
        <is>
          <t>S86CC0339D</t>
        </is>
      </c>
      <c r="E1478" s="2" t="inlineStr">
        <is>
          <t>From 01/04/2018 to 31/03/2021</t>
        </is>
      </c>
      <c r="F1478" s="2" t="n"/>
      <c r="G1478" s="2" t="inlineStr">
        <is>
          <t>51 TELOK BLANGAH CRESCENT RADIN MAS COMMUNITY CLUB Singapore 098917</t>
        </is>
      </c>
      <c r="H1478" s="2" t="inlineStr">
        <is>
          <t>Community</t>
        </is>
      </c>
      <c r="I1478" s="2" t="inlineStr">
        <is>
          <t>Central</t>
        </is>
      </c>
      <c r="J1478" s="2" t="inlineStr">
        <is>
          <t>- YEARLY EDUCATION BURSARY AWARDS - YEARLY ANGBAO CUM GIFT PRESENTATION FOR ELDERLY - FREE MEAL FOR PA RECIPIENTS IN RADIN MAS DI</t>
        </is>
      </c>
      <c r="K1478" t="n">
        <v>0</v>
      </c>
      <c r="L1478" t="n">
        <v>0</v>
      </c>
      <c r="M1478" t="n">
        <v>1</v>
      </c>
      <c r="N1478" t="n">
        <v>0</v>
      </c>
      <c r="O1478" t="n">
        <v>0</v>
      </c>
      <c r="P1478" t="n">
        <v>0</v>
      </c>
      <c r="Q1478" t="n">
        <v>0</v>
      </c>
      <c r="R1478" t="n">
        <v>0</v>
      </c>
      <c r="S1478" t="n">
        <v>0</v>
      </c>
      <c r="T1478" t="n">
        <v>0</v>
      </c>
      <c r="U1478" t="n">
        <v>0</v>
      </c>
      <c r="V1478" t="n">
        <v>0</v>
      </c>
      <c r="W1478" t="n">
        <v>0</v>
      </c>
      <c r="X1478" t="n">
        <v>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0</v>
      </c>
      <c r="BK1478" t="n">
        <v>0</v>
      </c>
      <c r="BL1478" t="n">
        <v>0</v>
      </c>
      <c r="BM1478" t="n">
        <v>0</v>
      </c>
      <c r="BN1478" t="n">
        <v>0</v>
      </c>
      <c r="BO1478" t="n">
        <v>0</v>
      </c>
      <c r="BP1478" t="n">
        <v>0</v>
      </c>
      <c r="BQ1478" t="n">
        <v>0</v>
      </c>
    </row>
    <row customHeight="1" ht="260.5" r="1479">
      <c r="A1479" s="2" t="n">
        <v>1478</v>
      </c>
      <c r="B1479" s="2" t="inlineStr">
        <is>
          <t>RAHMATAN LIL ALAMIN FOUNDATION LTD.</t>
        </is>
      </c>
      <c r="C1479" s="2" t="inlineStr">
        <is>
          <t>IPC</t>
        </is>
      </c>
      <c r="D1479" s="2" t="inlineStr">
        <is>
          <t>200910530Z</t>
        </is>
      </c>
      <c r="E1479" s="2" t="inlineStr">
        <is>
          <t>From 23/11/2020 to 22/11/2021</t>
        </is>
      </c>
      <c r="F1479" s="2" t="n"/>
      <c r="G1479" s="2" t="inlineStr">
        <is>
          <t>10 WOODLANDS DRIVE 17 MASJID YUSOF ISHAK Singapore 737740</t>
        </is>
      </c>
      <c r="H1479" s="2" t="inlineStr">
        <is>
          <t>Others</t>
        </is>
      </c>
      <c r="I1479" s="2" t="inlineStr">
        <is>
          <t>General Charitable Purposes</t>
        </is>
      </c>
      <c r="J1479" s="2" t="inlineStr">
        <is>
          <t>CORPORATE OBJECTIVE: 1. To help foster and nurture community spirit amongst the different communities in Singapore; and 2. To promote better understanding and cultivate stronger bonds amongst people of various faiths in Singapore so as to strengthen inter-faith understanding and race relations in Singapore through humanitarian &amp; community development works. STRATEGIC PRIORITY: To organise activities and support programmes that project the Rahmatan Lil alamin (Blessings to All) spirit and enhance humanitarian values STRATEGIC APPROACH: ENABLE the local community to be a blessings to all by : (i) providing them with opportunities to experience and practice radiating Blessings-for-All, and (ii) providing them with the training and development to do so Detail project - to refer to attachmen</t>
        </is>
      </c>
      <c r="K1479" t="n">
        <v>0</v>
      </c>
      <c r="L1479" t="n">
        <v>0</v>
      </c>
      <c r="M1479" t="n">
        <v>0</v>
      </c>
      <c r="N1479" t="n">
        <v>0</v>
      </c>
      <c r="O1479" t="n">
        <v>0</v>
      </c>
      <c r="P1479" t="n">
        <v>0</v>
      </c>
      <c r="Q1479" t="n">
        <v>0</v>
      </c>
      <c r="R1479" t="n">
        <v>0</v>
      </c>
      <c r="S1479" t="n">
        <v>0</v>
      </c>
      <c r="T1479" t="n">
        <v>0</v>
      </c>
      <c r="U1479" t="n">
        <v>0</v>
      </c>
      <c r="V1479" t="n">
        <v>0</v>
      </c>
      <c r="W1479" t="n">
        <v>0</v>
      </c>
      <c r="X1479" t="n">
        <v>0</v>
      </c>
      <c r="Y1479" t="n">
        <v>0</v>
      </c>
      <c r="Z1479" t="n">
        <v>0</v>
      </c>
      <c r="AA1479" t="n">
        <v>0</v>
      </c>
      <c r="AB1479" t="n">
        <v>0</v>
      </c>
      <c r="AC1479" t="n">
        <v>0</v>
      </c>
      <c r="AD1479" t="n">
        <v>0</v>
      </c>
      <c r="AE1479" t="n">
        <v>1</v>
      </c>
      <c r="AF1479" t="n">
        <v>0</v>
      </c>
      <c r="AG1479" t="n">
        <v>0</v>
      </c>
      <c r="AH1479" t="n">
        <v>0</v>
      </c>
      <c r="AI1479" t="n">
        <v>0</v>
      </c>
      <c r="AJ1479" t="n">
        <v>0</v>
      </c>
      <c r="AK1479" t="n">
        <v>0</v>
      </c>
      <c r="AL1479" t="n">
        <v>0</v>
      </c>
      <c r="AM1479" t="n">
        <v>0</v>
      </c>
      <c r="AN1479" t="n">
        <v>0</v>
      </c>
      <c r="AO1479" t="n">
        <v>0</v>
      </c>
      <c r="AP1479" t="n">
        <v>0</v>
      </c>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0</v>
      </c>
      <c r="BK1479" t="n">
        <v>0</v>
      </c>
      <c r="BL1479" t="n">
        <v>0</v>
      </c>
      <c r="BM1479" t="n">
        <v>0</v>
      </c>
      <c r="BN1479" t="n">
        <v>0</v>
      </c>
      <c r="BO1479" t="n">
        <v>0</v>
      </c>
      <c r="BP1479" t="n">
        <v>0</v>
      </c>
      <c r="BQ1479" t="n">
        <v>0</v>
      </c>
    </row>
    <row customHeight="1" ht="117.5" r="1480">
      <c r="A1480" s="2" t="n">
        <v>1479</v>
      </c>
      <c r="B1480" s="2" t="inlineStr">
        <is>
          <t>RAINBOW CENTRE, SINGAPORE</t>
        </is>
      </c>
      <c r="C1480" s="2" t="inlineStr">
        <is>
          <t>IPC</t>
        </is>
      </c>
      <c r="D1480" s="2" t="inlineStr">
        <is>
          <t>S92SS0061A</t>
        </is>
      </c>
      <c r="E1480" s="2" t="inlineStr">
        <is>
          <t>From 01/01/2021 to 31/12/2023</t>
        </is>
      </c>
      <c r="F1480" s="2" t="n"/>
      <c r="G1480" s="2" t="inlineStr">
        <is>
          <t>501 MARGARET DRIVE Singapore 149306</t>
        </is>
      </c>
      <c r="H1480" s="2" t="inlineStr">
        <is>
          <t>Social and Welfare</t>
        </is>
      </c>
      <c r="I1480" s="2" t="inlineStr">
        <is>
          <t>Disability (Children)</t>
        </is>
      </c>
      <c r="J1480" s="2" t="inlineStr">
        <is>
          <t>Rainbow Centre - Margaret Drive School Rainbow Centre - Yishun Park School Rainbow Centre - Yishun Park School (Woodlands) Rainbow Centre Early Intervention Programmes (Margaret Drive &amp; Yishun Park) Rainbow Centre Training &amp; Consultancy Family Empowerment Programme Young Adult Activities Connect Communitie</t>
        </is>
      </c>
      <c r="K1480" t="n">
        <v>0</v>
      </c>
      <c r="L1480" t="n">
        <v>0</v>
      </c>
      <c r="M1480" t="n">
        <v>0</v>
      </c>
      <c r="N1480" t="n">
        <v>0</v>
      </c>
      <c r="O1480" t="n">
        <v>0</v>
      </c>
      <c r="P1480" t="n">
        <v>0</v>
      </c>
      <c r="Q1480" t="n">
        <v>0</v>
      </c>
      <c r="R1480" t="n">
        <v>0</v>
      </c>
      <c r="S1480" t="n">
        <v>0</v>
      </c>
      <c r="T1480" t="n">
        <v>0</v>
      </c>
      <c r="U1480" t="n">
        <v>0</v>
      </c>
      <c r="V1480" t="n">
        <v>0</v>
      </c>
      <c r="W1480" t="n">
        <v>1</v>
      </c>
      <c r="X1480" t="n">
        <v>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0</v>
      </c>
      <c r="BJ1480" t="n">
        <v>0</v>
      </c>
      <c r="BK1480" t="n">
        <v>0</v>
      </c>
      <c r="BL1480" t="n">
        <v>0</v>
      </c>
      <c r="BM1480" t="n">
        <v>0</v>
      </c>
      <c r="BN1480" t="n">
        <v>0</v>
      </c>
      <c r="BO1480" t="n">
        <v>0</v>
      </c>
      <c r="BP1480" t="n">
        <v>0</v>
      </c>
      <c r="BQ1480" t="n">
        <v>0</v>
      </c>
    </row>
    <row customHeight="1" ht="117.5" r="1481">
      <c r="A1481" s="2" t="n">
        <v>1480</v>
      </c>
      <c r="B1481" s="2" t="inlineStr">
        <is>
          <t>raiSE Development Fund Trust Deed</t>
        </is>
      </c>
      <c r="C1481" s="2" t="inlineStr">
        <is>
          <t>Charity Organisation</t>
        </is>
      </c>
      <c r="D1481" s="2" t="inlineStr">
        <is>
          <t>T17CC0004B</t>
        </is>
      </c>
      <c r="E1481" s="2" t="inlineStr">
        <is>
          <t>Not applicable</t>
        </is>
      </c>
      <c r="F1481" s="2" t="n"/>
      <c r="G1481" s="2" t="inlineStr">
        <is>
          <t>79 AYER RAJAH CRESCENT #02-01/02 Singapore 139955</t>
        </is>
      </c>
      <c r="H1481" s="2" t="inlineStr">
        <is>
          <t>Others</t>
        </is>
      </c>
      <c r="I1481" s="2" t="inlineStr">
        <is>
          <t>General Charitable Purposes</t>
        </is>
      </c>
      <c r="J1481" s="2" t="inlineStr">
        <is>
          <t>1. Promote and facilitate ground-up initiatives that achieve charitable objectives 2. Run, or cause to be run, programmes and/or services to encourage the setting up of ground-up initiatives seeking to achieving charitable objectives 3. Provide advice, training, curriculum and courses to build the capabilities of organisations seeking to achieve charitable objective</t>
        </is>
      </c>
      <c r="K1481" t="n">
        <v>0</v>
      </c>
      <c r="L1481" t="n">
        <v>0</v>
      </c>
      <c r="M1481" t="n">
        <v>0</v>
      </c>
      <c r="N1481" t="n">
        <v>0</v>
      </c>
      <c r="O1481" t="n">
        <v>0</v>
      </c>
      <c r="P1481" t="n">
        <v>0</v>
      </c>
      <c r="Q1481" t="n">
        <v>0</v>
      </c>
      <c r="R1481" t="n">
        <v>0</v>
      </c>
      <c r="S1481" t="n">
        <v>0</v>
      </c>
      <c r="T1481" t="n">
        <v>0</v>
      </c>
      <c r="U1481" t="n">
        <v>0</v>
      </c>
      <c r="V1481" t="n">
        <v>0</v>
      </c>
      <c r="W1481" t="n">
        <v>0</v>
      </c>
      <c r="X1481" t="n">
        <v>0</v>
      </c>
      <c r="Y1481" t="n">
        <v>0</v>
      </c>
      <c r="Z1481" t="n">
        <v>0</v>
      </c>
      <c r="AA1481" t="n">
        <v>0</v>
      </c>
      <c r="AB1481" t="n">
        <v>0</v>
      </c>
      <c r="AC1481" t="n">
        <v>0</v>
      </c>
      <c r="AD1481" t="n">
        <v>0</v>
      </c>
      <c r="AE1481" t="n">
        <v>1</v>
      </c>
      <c r="AF1481" t="n">
        <v>0</v>
      </c>
      <c r="AG1481" t="n">
        <v>0</v>
      </c>
      <c r="AH1481" t="n">
        <v>0</v>
      </c>
      <c r="AI1481" t="n">
        <v>0</v>
      </c>
      <c r="AJ1481" t="n">
        <v>0</v>
      </c>
      <c r="AK1481" t="n">
        <v>0</v>
      </c>
      <c r="AL1481" t="n">
        <v>0</v>
      </c>
      <c r="AM1481" t="n">
        <v>0</v>
      </c>
      <c r="AN1481" t="n">
        <v>0</v>
      </c>
      <c r="AO1481" t="n">
        <v>0</v>
      </c>
      <c r="AP1481" t="n">
        <v>0</v>
      </c>
      <c r="AQ1481" t="n">
        <v>0</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0</v>
      </c>
      <c r="BK1481" t="n">
        <v>0</v>
      </c>
      <c r="BL1481" t="n">
        <v>0</v>
      </c>
      <c r="BM1481" t="n">
        <v>0</v>
      </c>
      <c r="BN1481" t="n">
        <v>0</v>
      </c>
      <c r="BO1481" t="n">
        <v>0</v>
      </c>
      <c r="BP1481" t="n">
        <v>0</v>
      </c>
      <c r="BQ1481" t="n">
        <v>0</v>
      </c>
    </row>
    <row customHeight="1" ht="130.5" r="1482">
      <c r="A1482" s="2" t="n">
        <v>1481</v>
      </c>
      <c r="B1482" s="2" t="inlineStr">
        <is>
          <t>Ramakrishna Mission, The</t>
        </is>
      </c>
      <c r="C1482" s="2" t="inlineStr">
        <is>
          <t>Charity Organisation</t>
        </is>
      </c>
      <c r="D1482" s="2" t="inlineStr">
        <is>
          <t>S62SS0028K</t>
        </is>
      </c>
      <c r="E1482" s="2" t="inlineStr">
        <is>
          <t>Not applicable</t>
        </is>
      </c>
      <c r="F1482" s="2" t="n"/>
      <c r="G1482" s="2" t="inlineStr">
        <is>
          <t>179 Bartley Road Singapore 539784</t>
        </is>
      </c>
      <c r="H1482" s="2" t="inlineStr">
        <is>
          <t>Religious</t>
        </is>
      </c>
      <c r="I1482" s="2" t="inlineStr">
        <is>
          <t>Hinduism</t>
        </is>
      </c>
      <c r="J1482" s="2" t="inlineStr">
        <is>
          <t>Started in 1928 offers the following services: 1. A Boys' Home 2. WINGS Counselling Centre 3. Sarada Kindergarten 4. A Homeopathy Centre 5. A Public Library 6. Daily Worship of Sri Ramakrishna in Temple 7. Yoga classes on Sundays and Fridays 8. Classes for Children on Saturdays 9. Scriptural Classes on Saturdays and Sundays 10. Sanskrit Language classes on Sunday</t>
        </is>
      </c>
      <c r="K1482" t="n">
        <v>0</v>
      </c>
      <c r="L1482" t="n">
        <v>0</v>
      </c>
      <c r="M1482" t="n">
        <v>0</v>
      </c>
      <c r="N1482" t="n">
        <v>0</v>
      </c>
      <c r="O1482" t="n">
        <v>0</v>
      </c>
      <c r="P1482" t="n">
        <v>0</v>
      </c>
      <c r="Q1482" t="n">
        <v>0</v>
      </c>
      <c r="R1482" t="n">
        <v>0</v>
      </c>
      <c r="S1482" t="n">
        <v>0</v>
      </c>
      <c r="T1482" t="n">
        <v>0</v>
      </c>
      <c r="U1482" t="n">
        <v>0</v>
      </c>
      <c r="V1482" t="n">
        <v>0</v>
      </c>
      <c r="W1482" t="n">
        <v>0</v>
      </c>
      <c r="X1482" t="n">
        <v>0</v>
      </c>
      <c r="Y1482" t="n">
        <v>0</v>
      </c>
      <c r="Z1482" t="n">
        <v>0</v>
      </c>
      <c r="AA1482" t="n">
        <v>0</v>
      </c>
      <c r="AB1482" t="n">
        <v>0</v>
      </c>
      <c r="AC1482" t="n">
        <v>0</v>
      </c>
      <c r="AD1482" t="n">
        <v>0</v>
      </c>
      <c r="AE1482" t="n">
        <v>0</v>
      </c>
      <c r="AF1482" t="n">
        <v>0</v>
      </c>
      <c r="AG1482" t="n">
        <v>1</v>
      </c>
      <c r="AH1482" t="n">
        <v>0</v>
      </c>
      <c r="AI1482" t="n">
        <v>0</v>
      </c>
      <c r="AJ1482" t="n">
        <v>0</v>
      </c>
      <c r="AK1482" t="n">
        <v>0</v>
      </c>
      <c r="AL1482" t="n">
        <v>0</v>
      </c>
      <c r="AM1482" t="n">
        <v>0</v>
      </c>
      <c r="AN1482" t="n">
        <v>0</v>
      </c>
      <c r="AO1482" t="n">
        <v>0</v>
      </c>
      <c r="AP1482" t="n">
        <v>0</v>
      </c>
      <c r="AQ1482" t="n">
        <v>0</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0</v>
      </c>
      <c r="BK1482" t="n">
        <v>0</v>
      </c>
      <c r="BL1482" t="n">
        <v>0</v>
      </c>
      <c r="BM1482" t="n">
        <v>0</v>
      </c>
      <c r="BN1482" t="n">
        <v>0</v>
      </c>
      <c r="BO1482" t="n">
        <v>0</v>
      </c>
      <c r="BP1482" t="n">
        <v>0</v>
      </c>
      <c r="BQ1482" t="n">
        <v>0</v>
      </c>
    </row>
    <row customHeight="1" ht="130.5" r="1483">
      <c r="A1483" s="2" t="n">
        <v>1482</v>
      </c>
      <c r="B1483" s="2" t="inlineStr">
        <is>
          <t>RAMAKRISHNA MISSION-BOYS' HOME, THE</t>
        </is>
      </c>
      <c r="C1483" s="2" t="inlineStr">
        <is>
          <t>IPC</t>
        </is>
      </c>
      <c r="D1483" s="2" t="inlineStr">
        <is>
          <t>S89CC0666H</t>
        </is>
      </c>
      <c r="E1483" s="2" t="inlineStr">
        <is>
          <t>From 01/10/2019 to 30/09/2021</t>
        </is>
      </c>
      <c r="F1483" s="2" t="n"/>
      <c r="G1483" s="2" t="inlineStr">
        <is>
          <t>179 BARTLEY ROAD Singapore 539784</t>
        </is>
      </c>
      <c r="H1483" s="2" t="inlineStr">
        <is>
          <t>Social and Welfare</t>
        </is>
      </c>
      <c r="I1483" s="2" t="inlineStr">
        <is>
          <t>Children/Youth,Community</t>
        </is>
      </c>
      <c r="J1483" s="2" t="inlineStr">
        <is>
          <t>The primary objective of the Home is to provide education, care and protection to children who lack adequate parental support while respecting the rights and dignity of every child. At the same time efforts are made to inculcate moral and spiritual values in them based on the ideals enunciated by Sri Ramakrishna, Holy Mother Sri Sarada Devi and Swami Vivekanand</t>
        </is>
      </c>
      <c r="K1483" t="n">
        <v>0</v>
      </c>
      <c r="L1483" t="n">
        <v>0</v>
      </c>
      <c r="M1483" t="n">
        <v>0</v>
      </c>
      <c r="N1483" t="n">
        <v>1</v>
      </c>
      <c r="O1483" t="n">
        <v>0</v>
      </c>
      <c r="P1483" t="n">
        <v>0</v>
      </c>
      <c r="Q1483" t="n">
        <v>1</v>
      </c>
      <c r="R1483" t="n">
        <v>0</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c r="AR1483" t="n">
        <v>0</v>
      </c>
      <c r="AS1483" t="n">
        <v>0</v>
      </c>
      <c r="AT1483" t="n">
        <v>0</v>
      </c>
      <c r="AU1483" t="n">
        <v>0</v>
      </c>
      <c r="AV1483" t="n">
        <v>0</v>
      </c>
      <c r="AW1483" t="n">
        <v>0</v>
      </c>
      <c r="AX1483" t="n">
        <v>0</v>
      </c>
      <c r="AY1483" t="n">
        <v>0</v>
      </c>
      <c r="AZ1483" t="n">
        <v>0</v>
      </c>
      <c r="BA1483" t="n">
        <v>0</v>
      </c>
      <c r="BB1483" t="n">
        <v>0</v>
      </c>
      <c r="BC1483" t="n">
        <v>0</v>
      </c>
      <c r="BD1483" t="n">
        <v>0</v>
      </c>
      <c r="BE1483" t="n">
        <v>0</v>
      </c>
      <c r="BF1483" t="n">
        <v>0</v>
      </c>
      <c r="BG1483" t="n">
        <v>0</v>
      </c>
      <c r="BH1483" t="n">
        <v>0</v>
      </c>
      <c r="BI1483" t="n">
        <v>0</v>
      </c>
      <c r="BJ1483" t="n">
        <v>0</v>
      </c>
      <c r="BK1483" t="n">
        <v>0</v>
      </c>
      <c r="BL1483" t="n">
        <v>0</v>
      </c>
      <c r="BM1483" t="n">
        <v>0</v>
      </c>
      <c r="BN1483" t="n">
        <v>0</v>
      </c>
      <c r="BO1483" t="n">
        <v>0</v>
      </c>
      <c r="BP1483" t="n">
        <v>0</v>
      </c>
      <c r="BQ1483" t="n">
        <v>0</v>
      </c>
    </row>
    <row customHeight="1" ht="338.5" r="1484">
      <c r="A1484" s="2" t="n">
        <v>1483</v>
      </c>
      <c r="B1484" s="2" t="inlineStr">
        <is>
          <t>Rare Disorders Society (Singapore)</t>
        </is>
      </c>
      <c r="C1484" s="2" t="inlineStr">
        <is>
          <t>Charity Organisation</t>
        </is>
      </c>
      <c r="D1484" s="2" t="inlineStr">
        <is>
          <t>T11SS0113L</t>
        </is>
      </c>
      <c r="E1484" s="2" t="inlineStr">
        <is>
          <t>Not applicable</t>
        </is>
      </c>
      <c r="F1484" s="2" t="n"/>
      <c r="G1484" s="2" t="inlineStr">
        <is>
          <t>43 HINDHEDE WALK #07-08 Singapore 587973</t>
        </is>
      </c>
      <c r="H1484" s="2" t="inlineStr">
        <is>
          <t>Health</t>
        </is>
      </c>
      <c r="I1484" s="2" t="inlineStr">
        <is>
          <t>Diseases/Illnessess Support Group</t>
        </is>
      </c>
      <c r="J1484" s="2" t="inlineStr">
        <is>
          <t>First 2 years activities and programmes: 1. Power for Life – $80.00 /mth subsidy to all beneficiaries on medical equipment support at home. This is on going since 2012. 2. Early Intervention Support – $400.00 /year subsidy to all beneficiaries on outpatient, medical equipment, consumables and therapies charges incurred. New scheme launched in 2014. 3. To design and offer more programmes and services. Eg. Annual family retreat. 4. To introduce caregiver’s workshop targeting at foreign domestic helpers looking after people with rare disorders. 5. To introduce genetic counseling and social worker services. 6. To develop National Rare Disease Registry. 7. To create sub-set for parent support group programmes targeting at specific diagnosed condition. Eg. SMA &amp; Trisomy 18 support group. 8. Improving the psychosocial and emotional support to beneficiaries and families. 9. Engaging the public and private sector for awareness activities.Eg. Going school to encourage inclusion of special needs children</t>
        </is>
      </c>
      <c r="K1484" t="n">
        <v>0</v>
      </c>
      <c r="L1484" t="n">
        <v>0</v>
      </c>
      <c r="M1484" t="n">
        <v>0</v>
      </c>
      <c r="N1484" t="n">
        <v>0</v>
      </c>
      <c r="O1484" t="n">
        <v>0</v>
      </c>
      <c r="P1484" t="n">
        <v>0</v>
      </c>
      <c r="Q1484" t="n">
        <v>0</v>
      </c>
      <c r="R1484" t="n">
        <v>0</v>
      </c>
      <c r="S1484" t="n">
        <v>0</v>
      </c>
      <c r="T1484" t="n">
        <v>0</v>
      </c>
      <c r="U1484" t="n">
        <v>0</v>
      </c>
      <c r="V1484" t="n">
        <v>0</v>
      </c>
      <c r="W1484" t="n">
        <v>0</v>
      </c>
      <c r="X1484" t="n">
        <v>0</v>
      </c>
      <c r="Y1484" t="n">
        <v>1</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0</v>
      </c>
      <c r="BJ1484" t="n">
        <v>0</v>
      </c>
      <c r="BK1484" t="n">
        <v>0</v>
      </c>
      <c r="BL1484" t="n">
        <v>0</v>
      </c>
      <c r="BM1484" t="n">
        <v>0</v>
      </c>
      <c r="BN1484" t="n">
        <v>0</v>
      </c>
      <c r="BO1484" t="n">
        <v>0</v>
      </c>
      <c r="BP1484" t="n">
        <v>0</v>
      </c>
      <c r="BQ1484" t="n">
        <v>0</v>
      </c>
    </row>
    <row customHeight="1" ht="26.5" r="1485">
      <c r="A1485" s="2" t="n">
        <v>1484</v>
      </c>
      <c r="B1485" s="2" t="inlineStr">
        <is>
          <t>RAVI ZACHARIAS INTERNATIONAL MINISTRIES (ASIA-PACIFIC) LTD.</t>
        </is>
      </c>
      <c r="C1485" s="2" t="inlineStr">
        <is>
          <t>Charity Organisation</t>
        </is>
      </c>
      <c r="D1485" s="2" t="inlineStr">
        <is>
          <t>200300390G</t>
        </is>
      </c>
      <c r="E1485" s="2" t="inlineStr">
        <is>
          <t>Not applicable</t>
        </is>
      </c>
      <c r="F1485" s="2" t="n"/>
      <c r="G1485" s="2" t="inlineStr">
        <is>
          <t>600 NORTH BRIDGE ROAD #05-01 PARKVIEW SQUARE Singapore 188778</t>
        </is>
      </c>
      <c r="H1485" s="2" t="inlineStr">
        <is>
          <t>Religious</t>
        </is>
      </c>
      <c r="I1485" s="2" t="inlineStr">
        <is>
          <t>Others</t>
        </is>
      </c>
      <c r="J1485" s="2" t="inlineStr">
        <is>
          <t>Conduct education semina</t>
        </is>
      </c>
      <c r="K1485" t="n">
        <v>0</v>
      </c>
      <c r="L1485" t="n">
        <v>0</v>
      </c>
      <c r="M1485" t="n">
        <v>0</v>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n">
        <v>0</v>
      </c>
      <c r="AY1485" t="n">
        <v>1</v>
      </c>
      <c r="AZ1485" t="n">
        <v>0</v>
      </c>
      <c r="BA1485" t="n">
        <v>0</v>
      </c>
      <c r="BB1485" t="n">
        <v>0</v>
      </c>
      <c r="BC1485" t="n">
        <v>0</v>
      </c>
      <c r="BD1485" t="n">
        <v>0</v>
      </c>
      <c r="BE1485" t="n">
        <v>0</v>
      </c>
      <c r="BF1485" t="n">
        <v>0</v>
      </c>
      <c r="BG1485" t="n">
        <v>0</v>
      </c>
      <c r="BH1485" t="n">
        <v>0</v>
      </c>
      <c r="BI1485" t="n">
        <v>0</v>
      </c>
      <c r="BJ1485" t="n">
        <v>0</v>
      </c>
      <c r="BK1485" t="n">
        <v>0</v>
      </c>
      <c r="BL1485" t="n">
        <v>0</v>
      </c>
      <c r="BM1485" t="n">
        <v>0</v>
      </c>
      <c r="BN1485" t="n">
        <v>0</v>
      </c>
      <c r="BO1485" t="n">
        <v>0</v>
      </c>
      <c r="BP1485" t="n">
        <v>0</v>
      </c>
      <c r="BQ1485" t="n">
        <v>0</v>
      </c>
    </row>
    <row customHeight="1" ht="409.6" r="1486">
      <c r="A1486" s="2" t="n">
        <v>1485</v>
      </c>
      <c r="B1486" s="2" t="inlineStr">
        <is>
          <t>RAW MOVES LTD.</t>
        </is>
      </c>
      <c r="C1486" s="2" t="inlineStr">
        <is>
          <t>IPC</t>
        </is>
      </c>
      <c r="D1486" s="2" t="inlineStr">
        <is>
          <t>201101201D</t>
        </is>
      </c>
      <c r="E1486" s="2" t="inlineStr">
        <is>
          <t>From 07/10/2020 to 06/10/2022</t>
        </is>
      </c>
      <c r="F1486" s="2" t="n"/>
      <c r="G1486" s="2" t="inlineStr">
        <is>
          <t>90 GOODMAN ROAD #01-08 GOODMAN ARTS CENTRE Singapore 439053</t>
        </is>
      </c>
      <c r="H1486" s="2" t="inlineStr">
        <is>
          <t>Arts and Heritage</t>
        </is>
      </c>
      <c r="I1486" s="2" t="inlineStr">
        <is>
          <t>Professional, Contemporary &amp; Ethnic Dance</t>
        </is>
      </c>
      <c r="J1486" s="2" t="inlineStr">
        <is>
          <t>RAW Moves aims to attain its objectives through its annual programme of 4 performance platforms and 5 community initiatives, as follow: Repertory Platform (R.e.P) Repertory Platform (R.e.P) explores full-length works by established local and international choreographers. Its intent is to inject contemporary movement aesthetics within larger narrative structures. R.e.P hopes to challenge RAW Moves company dancers, raising its artistic bar as well as to introduce new ideas to the local arts community. R.e.P engages the stakeholders through the following: Artist • Develop technical and performance skills • Experience diverse creative processes Dance / Arts Industry • Encourage collaboration • Promote knowledge transfer through workshops and dialogue sessions Audience / General Public • Exposure to international trends • Deepen understanding and appreciation for contemporary dance works Research &amp; Development (R&amp;D) Research &amp; Development (R&amp;D) promotes creative investigation through a curated practice, with an emphasis on unveiling creative processes and methodologies through archive and performance. R&amp;D engages the stakeholders through the following: Artist • Cultivate focus on creative process • Promote the discipline of conducting more in-depth research in the creative process Dance / Arts Industry • Contribute to dance archival in Singapore • Share creative processes amongst arts disciplines Audience / General Public • Encourage critical thinking • Raise awareness of dance documentation • Deepen understanding and appreciation for experimental dance works Run Another Way Run Another Way is a movement clinic that serves as an open platform for non-dance practitioners in a non conventional theatre setting. Run Another Way serves to create opportunities for arts practitioners and public who are not engaged in dance professionally to engage in dance making. It aims to enable all who are interested in movement and dance to discover the body in performance, while making movement relatable and meaningful to the everyday life. Run Another Way engages the stakeholders through the following: Artist • Investigate the art of movement outside conventional theatre setting • Make art relevant to the public Dance / Arts Industry • Encourage cross disciplinary collaborations • Redefine movement Audience / General Public • Encourage participation and experiential learning • Deepen understanding and appreciation for conceptual works RawGround RawGround is a platform that provides an exclusive opportunity for company dancers to explore and expand their creativity within an informal studio showcase setting. This initiative aims to support and encourage its dancers to develop their own individual artistic voices. RawGround engages the stakeholders through the following: Artist • Develop choreographic skills • Cultivate ability to articulate creative ideas Dance / Arts Industry • Nurture young and aspiring choreographers for the industry • Promote greater dialogue between emerging and established artists Audience / General Public • Inspire younger generation of dance enthusiasts • Deepen understanding and appreciation for creations by emerging choreographers A Little RAW A pioneering initiative in Singapore, A Little RAW is a children’s dance company that is all inclusive, comprising children and children with special needs. It aims to provide opportunities for children from all background regardless of ability to experience dance / movement and also to discover how creative movement is able to help them express themselves and to gain new skills and confidence. A Little RAW hopes that all children will not only enjoy dancing together through Creative Movement, but also learn to embrace humanity without prejudice or social differences. A Little RAW engages the stakeholders through the following: Participant • Develop movement and motor skills from young age • Discover movement as a means of expression and interaction Dance / Arts Industry • Extend the reach of arts through movement to children, in particular children with special needs • Nurture a young generation of arts enthusiasts and audience Community • Encourage the integration of arts as part of lifestyle from young age • Promote social integration through movement Movement Series Movement Series is a series of workshops, masterclasses, intensives, dialogues and discussions, that aims to introduce transformational movement, ideologies and thinking in the experiential learning of the body. Targeted across different age groups of the community, such pursuit of exploration in varying movement techniques, somatic practices as well as applied practices provides meaning to our learning of new paths in the depths of human connection with oneself, others and the society. Movement Series engages the stakeholders through the following: Artist / Participant • Discovery of movement, somatic and emotional wisdom • Application of transformational knowledge in creative works Dance / Arts Industry • Initiate programmes with arts community based on intention • Promote movement reintegration for community with special needs Community • Create movement awareness activities for the community at large • Deepen understanding and appreciation for movement in life Choreographic Mentorship Programme A 6-months mentorship programme tailored to nurture tertiary students in developing their creative skills in dance making. It is open to all exisiting tertiary students across Nanyang Academy of Fine Arts, LASALLE College of the Arts, School Of The Arts, various universities and polytechnics students. Choreographic Mentorship Programme engages the stakeholders through the following: Participant • Develop choreographic skills • Cultivate ability to articulate creative ideas under guidance Dance / Arts Industry • Nurture young and aspiring choreographers for the industry • Promote greater dialogue between amateurs and established professional artists Scholars Programme A 1-year dance training programme for youths who are committed to pursue dance beyond the amateur level to become a trained practitioner. The programme consists of regular weekly training in Ballet and Contemporary dance, as well as masterclasses by various artists in residence with RAW Moves. Scholars Programme engages the stakeholders through the following: Participant • Develop technical skills • Exposure to a range of movement techniques and somatic practices Dance / Arts Industry • Nuture amateur dancers of higher technical calibre • Promote greater dialogue between amateurs and established professional artists Studio Classes Short-term dance / movement courses of a variety of genres for children, teenagers, adults, and community with special needs will be conducted throughout the year. These classes are progressive in nature and aim to deepen experiential learning as well as hone the mastery of movement skills. Studio Classes engage the stakeholders through the following: Participant • Develop interest in movement • Exposure to a range of movement techniques and somatic practices Dance / Arts Industry • Provide quality training for different age and interest groups • Nurture arts enthusiasts and audience Community • Encourage the integration of arts as part of lifestyle • Promote life-long learning through movemen</t>
        </is>
      </c>
      <c r="K1486" t="n">
        <v>0</v>
      </c>
      <c r="L1486" t="n">
        <v>0</v>
      </c>
      <c r="M1486" t="n">
        <v>0</v>
      </c>
      <c r="N1486" t="n">
        <v>0</v>
      </c>
      <c r="O1486" t="n">
        <v>0</v>
      </c>
      <c r="P1486" t="n">
        <v>0</v>
      </c>
      <c r="Q1486" t="n">
        <v>0</v>
      </c>
      <c r="R1486" t="n">
        <v>0</v>
      </c>
      <c r="S1486" t="n">
        <v>0</v>
      </c>
      <c r="T1486" t="n">
        <v>1</v>
      </c>
      <c r="U1486" t="n">
        <v>0</v>
      </c>
      <c r="V1486" t="n">
        <v>0</v>
      </c>
      <c r="W1486" t="n">
        <v>0</v>
      </c>
      <c r="X1486" t="n">
        <v>0</v>
      </c>
      <c r="Y1486" t="n">
        <v>0</v>
      </c>
      <c r="Z1486" t="n">
        <v>0</v>
      </c>
      <c r="AA1486" t="n">
        <v>0</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0</v>
      </c>
      <c r="AY1486" t="n">
        <v>0</v>
      </c>
      <c r="AZ1486" t="n">
        <v>0</v>
      </c>
      <c r="BA1486" t="n">
        <v>1</v>
      </c>
      <c r="BB1486" t="n">
        <v>0</v>
      </c>
      <c r="BC1486" t="n">
        <v>0</v>
      </c>
      <c r="BD1486" t="n">
        <v>0</v>
      </c>
      <c r="BE1486" t="n">
        <v>0</v>
      </c>
      <c r="BF1486" t="n">
        <v>0</v>
      </c>
      <c r="BG1486" t="n">
        <v>0</v>
      </c>
      <c r="BH1486" t="n">
        <v>0</v>
      </c>
      <c r="BI1486" t="n">
        <v>0</v>
      </c>
      <c r="BJ1486" t="n">
        <v>0</v>
      </c>
      <c r="BK1486" t="n">
        <v>0</v>
      </c>
      <c r="BL1486" t="n">
        <v>0</v>
      </c>
      <c r="BM1486" t="n">
        <v>0</v>
      </c>
      <c r="BN1486" t="n">
        <v>0</v>
      </c>
      <c r="BO1486" t="n">
        <v>0</v>
      </c>
      <c r="BP1486" t="n">
        <v>0</v>
      </c>
      <c r="BQ1486" t="n">
        <v>0</v>
      </c>
    </row>
    <row customHeight="1" ht="403.5" r="1487">
      <c r="A1487" s="2" t="n">
        <v>1486</v>
      </c>
      <c r="B1487" s="2" t="inlineStr">
        <is>
          <t>REACH COMMUNITY SERVICES SOCIETY</t>
        </is>
      </c>
      <c r="C1487" s="2" t="inlineStr">
        <is>
          <t>IPC</t>
        </is>
      </c>
      <c r="D1487" s="2" t="inlineStr">
        <is>
          <t>S98SS0144L</t>
        </is>
      </c>
      <c r="E1487" s="2" t="inlineStr">
        <is>
          <t>From 01/11/2018 to 31/10/2021</t>
        </is>
      </c>
      <c r="F1487" s="2" t="n"/>
      <c r="G1487" s="2" t="inlineStr">
        <is>
          <t>187 BISHAN STREET 13 #01-475 Singapore 570187</t>
        </is>
      </c>
      <c r="H1487" s="2" t="inlineStr">
        <is>
          <t>Social and Welfare</t>
        </is>
      </c>
      <c r="I1487" s="2" t="inlineStr">
        <is>
          <t>Children/Youth,Community,Family</t>
        </is>
      </c>
      <c r="J1487" s="2" t="inlineStr">
        <is>
          <t>The principal activities of RCSS consist of (i) REACH Family Service Centre (RFSC), (ii) REACH Counselling (RC) (iii) REACH Youth (RY) and REACH Senior Centre (RS). RFSC was set up in February 1999. The services of RFSC are (i) enhanced information and referral; (ii) casework &amp; counselling; (iii) community outreach; (iv) family support programme; (v) family violence mandatory counselling programme; (vi) H.O.P.E. mentoring and outreach programme. REACH Youth was set up to reach out islandwide. Youth programmes include Enhanced STEP UP, Streetwise programme, mentoring and other sport engagement such as dragonboat, to serve as character development.. RC was set up in 2009. The services of RC include (i)individual, marital and family counselling; (ii) marriage preparation programme; (iii)marriage enrichment and mentoring programme; (iv) training &amp; publication. The beneficiaries of RCSS includes low income families, at-risk youths, couples-at-risk of marital and family breakdown. RS is set up in 2015 to serve the senior residents around Jalan Membina area, by engaging them through health and active ageing related activities. It also operates the AAS (Alarm alert System) that serves up to 80 senior residents living in 2 blocks</t>
        </is>
      </c>
      <c r="K1487" t="n">
        <v>0</v>
      </c>
      <c r="L1487" t="n">
        <v>0</v>
      </c>
      <c r="M1487" t="n">
        <v>0</v>
      </c>
      <c r="N1487" t="n">
        <v>1</v>
      </c>
      <c r="O1487" t="n">
        <v>0</v>
      </c>
      <c r="P1487" t="n">
        <v>0</v>
      </c>
      <c r="Q1487" t="n">
        <v>1</v>
      </c>
      <c r="R1487" t="n">
        <v>0</v>
      </c>
      <c r="S1487" t="n">
        <v>0</v>
      </c>
      <c r="T1487" t="n">
        <v>0</v>
      </c>
      <c r="U1487" t="n">
        <v>0</v>
      </c>
      <c r="V1487" t="n">
        <v>0</v>
      </c>
      <c r="W1487" t="n">
        <v>0</v>
      </c>
      <c r="X1487" t="n">
        <v>0</v>
      </c>
      <c r="Y1487" t="n">
        <v>0</v>
      </c>
      <c r="Z1487" t="n">
        <v>0</v>
      </c>
      <c r="AA1487" t="n">
        <v>0</v>
      </c>
      <c r="AB1487" t="n">
        <v>1</v>
      </c>
      <c r="AC1487" t="n">
        <v>0</v>
      </c>
      <c r="AD1487" t="n">
        <v>0</v>
      </c>
      <c r="AE1487" t="n">
        <v>0</v>
      </c>
      <c r="AF1487" t="n">
        <v>0</v>
      </c>
      <c r="AG1487" t="n">
        <v>0</v>
      </c>
      <c r="AH1487" t="n">
        <v>0</v>
      </c>
      <c r="AI1487" t="n">
        <v>0</v>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0</v>
      </c>
      <c r="BK1487" t="n">
        <v>0</v>
      </c>
      <c r="BL1487" t="n">
        <v>0</v>
      </c>
      <c r="BM1487" t="n">
        <v>0</v>
      </c>
      <c r="BN1487" t="n">
        <v>0</v>
      </c>
      <c r="BO1487" t="n">
        <v>0</v>
      </c>
      <c r="BP1487" t="n">
        <v>0</v>
      </c>
      <c r="BQ1487" t="n">
        <v>0</v>
      </c>
    </row>
    <row customHeight="1" ht="104.5" r="1488">
      <c r="A1488" s="2" t="n">
        <v>1487</v>
      </c>
      <c r="B1488" s="2" t="inlineStr">
        <is>
          <t>Realm of Tranquility</t>
        </is>
      </c>
      <c r="C1488" s="2" t="inlineStr">
        <is>
          <t>IPC</t>
        </is>
      </c>
      <c r="D1488" s="2" t="inlineStr">
        <is>
          <t>S81SS0064C</t>
        </is>
      </c>
      <c r="E1488" s="2" t="inlineStr">
        <is>
          <t>From 24/07/2020 to 23/04/2021</t>
        </is>
      </c>
      <c r="F1488" s="2" t="n"/>
      <c r="G1488" s="2" t="inlineStr">
        <is>
          <t>170 UPPER BUKIT TIMAH ROAD #05-32 BUKIT TIMAH SHOPPING CENTRE Singapore 588179</t>
        </is>
      </c>
      <c r="H1488" s="2" t="inlineStr">
        <is>
          <t>Social and Welfare</t>
        </is>
      </c>
      <c r="I1488" s="2" t="inlineStr">
        <is>
          <t>Community</t>
        </is>
      </c>
      <c r="J1488" s="2" t="inlineStr">
        <is>
          <t>Provisions of daily provisions to the needy, free TCM services for the needy, visit to homes for the aged to provide entertaining programmes, hold monthly health seminars, free secretarial service for the poor and needy, organize outing and entertaining programmes for the senior citizen</t>
        </is>
      </c>
      <c r="K1488" t="n">
        <v>0</v>
      </c>
      <c r="L1488" t="n">
        <v>0</v>
      </c>
      <c r="M1488" t="n">
        <v>0</v>
      </c>
      <c r="N1488" t="n">
        <v>0</v>
      </c>
      <c r="O1488" t="n">
        <v>0</v>
      </c>
      <c r="P1488" t="n">
        <v>0</v>
      </c>
      <c r="Q1488" t="n">
        <v>1</v>
      </c>
      <c r="R1488" t="n">
        <v>0</v>
      </c>
      <c r="S1488" t="n">
        <v>0</v>
      </c>
      <c r="T1488" t="n">
        <v>0</v>
      </c>
      <c r="U1488" t="n">
        <v>0</v>
      </c>
      <c r="V1488" t="n">
        <v>0</v>
      </c>
      <c r="W1488" t="n">
        <v>0</v>
      </c>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0</v>
      </c>
      <c r="BK1488" t="n">
        <v>0</v>
      </c>
      <c r="BL1488" t="n">
        <v>0</v>
      </c>
      <c r="BM1488" t="n">
        <v>0</v>
      </c>
      <c r="BN1488" t="n">
        <v>0</v>
      </c>
      <c r="BO1488" t="n">
        <v>0</v>
      </c>
      <c r="BP1488" t="n">
        <v>0</v>
      </c>
      <c r="BQ1488" t="n">
        <v>0</v>
      </c>
    </row>
    <row r="1489">
      <c r="A1489" s="2" t="n">
        <v>1488</v>
      </c>
      <c r="B1489" s="2" t="inlineStr">
        <is>
          <t>RED SWASTIKA CHARITY FOUNDATION</t>
        </is>
      </c>
      <c r="C1489" s="2" t="inlineStr">
        <is>
          <t>Charity Organisation</t>
        </is>
      </c>
      <c r="D1489" s="2" t="inlineStr">
        <is>
          <t>199301485E</t>
        </is>
      </c>
      <c r="E1489" s="2" t="inlineStr">
        <is>
          <t>Not applicable</t>
        </is>
      </c>
      <c r="F1489" s="2" t="n"/>
      <c r="G1489" s="2" t="inlineStr">
        <is>
          <t>76 KENG LEE ROAD Singapore 219251</t>
        </is>
      </c>
      <c r="H1489" s="2" t="inlineStr">
        <is>
          <t>Social and Welfare</t>
        </is>
      </c>
      <c r="I1489" s="2" t="inlineStr">
        <is>
          <t>Community</t>
        </is>
      </c>
      <c r="J1489" s="2" t="n"/>
      <c r="K1489" t="n">
        <v>0</v>
      </c>
      <c r="L1489" t="n">
        <v>0</v>
      </c>
      <c r="M1489" t="n">
        <v>0</v>
      </c>
      <c r="N1489" t="n">
        <v>0</v>
      </c>
      <c r="O1489" t="n">
        <v>0</v>
      </c>
      <c r="P1489" t="n">
        <v>0</v>
      </c>
      <c r="Q1489" t="n">
        <v>1</v>
      </c>
      <c r="R1489" t="n">
        <v>0</v>
      </c>
      <c r="S1489" t="n">
        <v>0</v>
      </c>
      <c r="T1489" t="n">
        <v>0</v>
      </c>
      <c r="U1489" t="n">
        <v>0</v>
      </c>
      <c r="V1489" t="n">
        <v>0</v>
      </c>
      <c r="W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0</v>
      </c>
      <c r="AY1489" t="n">
        <v>0</v>
      </c>
      <c r="AZ1489" t="n">
        <v>0</v>
      </c>
      <c r="BA1489" t="n">
        <v>0</v>
      </c>
      <c r="BB1489" t="n">
        <v>0</v>
      </c>
      <c r="BC1489" t="n">
        <v>0</v>
      </c>
      <c r="BD1489" t="n">
        <v>0</v>
      </c>
      <c r="BE1489" t="n">
        <v>0</v>
      </c>
      <c r="BF1489" t="n">
        <v>0</v>
      </c>
      <c r="BG1489" t="n">
        <v>0</v>
      </c>
      <c r="BH1489" t="n">
        <v>0</v>
      </c>
      <c r="BI1489" t="n">
        <v>0</v>
      </c>
      <c r="BJ1489" t="n">
        <v>0</v>
      </c>
      <c r="BK1489" t="n">
        <v>0</v>
      </c>
      <c r="BL1489" t="n">
        <v>0</v>
      </c>
      <c r="BM1489" t="n">
        <v>0</v>
      </c>
      <c r="BN1489" t="n">
        <v>0</v>
      </c>
      <c r="BO1489" t="n">
        <v>0</v>
      </c>
      <c r="BP1489" t="n">
        <v>0</v>
      </c>
      <c r="BQ1489" t="n">
        <v>0</v>
      </c>
    </row>
    <row r="1490">
      <c r="A1490" s="2" t="n">
        <v>1489</v>
      </c>
      <c r="B1490" s="2" t="inlineStr">
        <is>
          <t>Redeemer Baptist Church</t>
        </is>
      </c>
      <c r="C1490" s="2" t="inlineStr">
        <is>
          <t>Charity Organisation</t>
        </is>
      </c>
      <c r="D1490" s="2" t="inlineStr">
        <is>
          <t>S90SS0010C</t>
        </is>
      </c>
      <c r="E1490" s="2" t="inlineStr">
        <is>
          <t>Not applicable</t>
        </is>
      </c>
      <c r="F1490" s="2" t="n"/>
      <c r="G1490" s="2" t="inlineStr">
        <is>
          <t>140 Casuarina Road Singapore 579528</t>
        </is>
      </c>
      <c r="H1490" s="2" t="inlineStr">
        <is>
          <t>Religious</t>
        </is>
      </c>
      <c r="I1490" s="2" t="inlineStr">
        <is>
          <t>Christianity</t>
        </is>
      </c>
      <c r="J1490" s="2" t="inlineStr">
        <is>
          <t>Evangelicial outreac</t>
        </is>
      </c>
      <c r="K1490" t="n">
        <v>0</v>
      </c>
      <c r="L1490" t="n">
        <v>0</v>
      </c>
      <c r="M1490" t="n">
        <v>0</v>
      </c>
      <c r="N1490" t="n">
        <v>0</v>
      </c>
      <c r="O1490" t="n">
        <v>1</v>
      </c>
      <c r="P1490" t="n">
        <v>0</v>
      </c>
      <c r="Q1490" t="n">
        <v>0</v>
      </c>
      <c r="R1490" t="n">
        <v>0</v>
      </c>
      <c r="S1490" t="n">
        <v>0</v>
      </c>
      <c r="T1490" t="n">
        <v>0</v>
      </c>
      <c r="U1490" t="n">
        <v>0</v>
      </c>
      <c r="V1490" t="n">
        <v>0</v>
      </c>
      <c r="W1490" t="n">
        <v>0</v>
      </c>
      <c r="X1490" t="n">
        <v>0</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0</v>
      </c>
      <c r="BI1490" t="n">
        <v>0</v>
      </c>
      <c r="BJ1490" t="n">
        <v>0</v>
      </c>
      <c r="BK1490" t="n">
        <v>0</v>
      </c>
      <c r="BL1490" t="n">
        <v>0</v>
      </c>
      <c r="BM1490" t="n">
        <v>0</v>
      </c>
      <c r="BN1490" t="n">
        <v>0</v>
      </c>
      <c r="BO1490" t="n">
        <v>0</v>
      </c>
      <c r="BP1490" t="n">
        <v>0</v>
      </c>
      <c r="BQ1490" t="n">
        <v>0</v>
      </c>
    </row>
    <row customHeight="1" ht="409.6" r="1491">
      <c r="A1491" s="2" t="n">
        <v>1490</v>
      </c>
      <c r="B1491" s="2" t="inlineStr">
        <is>
          <t>REDEMPTION HILL CHURCH</t>
        </is>
      </c>
      <c r="C1491" s="2" t="inlineStr">
        <is>
          <t>Charity Organisation</t>
        </is>
      </c>
      <c r="D1491" s="2" t="inlineStr">
        <is>
          <t>T09SS0187A</t>
        </is>
      </c>
      <c r="E1491" s="2" t="inlineStr">
        <is>
          <t>Not applicable</t>
        </is>
      </c>
      <c r="F1491" s="2" t="n"/>
      <c r="G1491" s="2" t="inlineStr">
        <is>
          <t>60 EU TONG SEN STREET #03-14 FURAMA CITY CENTRE SINGAPORE Singapore 059804</t>
        </is>
      </c>
      <c r="H1491" s="2" t="inlineStr">
        <is>
          <t>Religious</t>
        </is>
      </c>
      <c r="I1491" s="2" t="inlineStr">
        <is>
          <t>Christianity</t>
        </is>
      </c>
      <c r="J1491" s="2" t="inlineStr">
        <is>
          <t>Detailed 2-year activity plan In line with the objectives of the church, our activity plan over the next 2 years consists primarily of weekend worship services held every Saturday and Sunday. In addition to this we also plan to hold worship services on Christmas Day, Good Friday and Easter, as is commonly done in many churches. Redemption Hill Church is also working with Fei Yue Neighbourhood Link to serve the community in the Holland Village area on an ad-hoc basis, providing volunteers and resources to organise events and programmes for the benefit of residents. Detailed funds disbursement plan The bulk of our funds (approximately 70%) will go towards operational expenses of the church such as rent, salaries, office expenses, equipment purchases, media, travel and so on. We will also use some of our funds as required (about 10%) to support members who are in financial need, according to the standards and values held by our church. We believe that this is in line with Singapore s self-help welfare structure and thus seek to contribute to its effectiveness in this manner. We have earmarked a small portion of our funds (&lt;10%) to be disbursed for local and international aid, especially in response to natural disasters. These funds will typically be disbursed through the local offices of international charities. Any remaining funds will serve to bolster our church s cash flow in order for the church to remain solvent as it continues its operations. The organisation's sole source of funds is in the form of voluntary donations by its members</t>
        </is>
      </c>
      <c r="K1491" t="n">
        <v>0</v>
      </c>
      <c r="L1491" t="n">
        <v>0</v>
      </c>
      <c r="M1491" t="n">
        <v>0</v>
      </c>
      <c r="N1491" t="n">
        <v>0</v>
      </c>
      <c r="O1491" t="n">
        <v>1</v>
      </c>
      <c r="P1491" t="n">
        <v>0</v>
      </c>
      <c r="Q1491" t="n">
        <v>0</v>
      </c>
      <c r="R1491" t="n">
        <v>0</v>
      </c>
      <c r="S1491" t="n">
        <v>0</v>
      </c>
      <c r="T1491" t="n">
        <v>0</v>
      </c>
      <c r="U1491" t="n">
        <v>0</v>
      </c>
      <c r="V1491" t="n">
        <v>0</v>
      </c>
      <c r="W1491" t="n">
        <v>0</v>
      </c>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0</v>
      </c>
      <c r="AQ1491" t="n">
        <v>0</v>
      </c>
      <c r="AR1491" t="n">
        <v>0</v>
      </c>
      <c r="AS1491" t="n">
        <v>0</v>
      </c>
      <c r="AT1491" t="n">
        <v>0</v>
      </c>
      <c r="AU1491" t="n">
        <v>0</v>
      </c>
      <c r="AV1491" t="n">
        <v>0</v>
      </c>
      <c r="AW1491" t="n">
        <v>0</v>
      </c>
      <c r="AX1491" t="n">
        <v>0</v>
      </c>
      <c r="AY1491" t="n">
        <v>0</v>
      </c>
      <c r="AZ1491" t="n">
        <v>0</v>
      </c>
      <c r="BA1491" t="n">
        <v>0</v>
      </c>
      <c r="BB1491" t="n">
        <v>0</v>
      </c>
      <c r="BC1491" t="n">
        <v>0</v>
      </c>
      <c r="BD1491" t="n">
        <v>0</v>
      </c>
      <c r="BE1491" t="n">
        <v>0</v>
      </c>
      <c r="BF1491" t="n">
        <v>0</v>
      </c>
      <c r="BG1491" t="n">
        <v>0</v>
      </c>
      <c r="BH1491" t="n">
        <v>0</v>
      </c>
      <c r="BI1491" t="n">
        <v>0</v>
      </c>
      <c r="BJ1491" t="n">
        <v>0</v>
      </c>
      <c r="BK1491" t="n">
        <v>0</v>
      </c>
      <c r="BL1491" t="n">
        <v>0</v>
      </c>
      <c r="BM1491" t="n">
        <v>0</v>
      </c>
      <c r="BN1491" t="n">
        <v>0</v>
      </c>
      <c r="BO1491" t="n">
        <v>0</v>
      </c>
      <c r="BP1491" t="n">
        <v>0</v>
      </c>
      <c r="BQ1491" t="n">
        <v>0</v>
      </c>
    </row>
    <row customHeight="1" ht="273.5" r="1492">
      <c r="A1492" s="2" t="n">
        <v>1491</v>
      </c>
      <c r="B1492" s="2" t="inlineStr">
        <is>
          <t>REDHILL MORAL SENIOR ACTIVITY CENTRE</t>
        </is>
      </c>
      <c r="C1492" s="2" t="inlineStr">
        <is>
          <t>Charity Organisation</t>
        </is>
      </c>
      <c r="D1492" s="2" t="inlineStr">
        <is>
          <t>S96CC1169J</t>
        </is>
      </c>
      <c r="E1492" s="2" t="inlineStr">
        <is>
          <t>Not applicable</t>
        </is>
      </c>
      <c r="F1492" s="2" t="n"/>
      <c r="G1492" s="2" t="inlineStr">
        <is>
          <t>89 REDHILL CLOSE #1-448 Singapore 150089</t>
        </is>
      </c>
      <c r="H1492" s="2" t="inlineStr">
        <is>
          <t>Social and Welfare</t>
        </is>
      </c>
      <c r="I1492" s="2" t="inlineStr">
        <is>
          <t>Eldercare</t>
        </is>
      </c>
      <c r="J1492" s="2" t="inlineStr">
        <is>
          <t>Principle activities: Keep fit exercise, karaoke, mah-jong,bingo and chess game session, arts and crafts, baking, patchwork quilt making, birthday and all festive celebration,social recreational activities, information on all aspect of evironmental issues, referrals issue to respective organisation or other VWO. Video film viewing, free meals distribution and also escort service if need be, managing of alert alarm system and also befriending, mutual help grouping and volunteering management. Collaboration activities with external Organisation: Project with Central CDC (Bright homes) Project with grassroots (YIPE programme) Radin Mas CC CIP programme with various schools, health screening with NUS and Bukit Merah CC, Seniors citizen's week, programme activities with varios organisation and religious groups</t>
        </is>
      </c>
      <c r="K1492" t="n">
        <v>0</v>
      </c>
      <c r="L1492" t="n">
        <v>0</v>
      </c>
      <c r="M1492" t="n">
        <v>0</v>
      </c>
      <c r="N1492" t="n">
        <v>0</v>
      </c>
      <c r="O1492" t="n">
        <v>0</v>
      </c>
      <c r="P1492" t="n">
        <v>0</v>
      </c>
      <c r="Q1492" t="n">
        <v>0</v>
      </c>
      <c r="R1492" t="n">
        <v>0</v>
      </c>
      <c r="S1492" t="n">
        <v>0</v>
      </c>
      <c r="T1492" t="n">
        <v>0</v>
      </c>
      <c r="U1492" t="n">
        <v>0</v>
      </c>
      <c r="V1492" t="n">
        <v>0</v>
      </c>
      <c r="W1492" t="n">
        <v>0</v>
      </c>
      <c r="X1492" t="n">
        <v>0</v>
      </c>
      <c r="Y1492" t="n">
        <v>0</v>
      </c>
      <c r="Z1492" t="n">
        <v>1</v>
      </c>
      <c r="AA1492" t="n">
        <v>0</v>
      </c>
      <c r="AB1492" t="n">
        <v>0</v>
      </c>
      <c r="AC1492" t="n">
        <v>0</v>
      </c>
      <c r="AD1492" t="n">
        <v>0</v>
      </c>
      <c r="AE1492" t="n">
        <v>0</v>
      </c>
      <c r="AF1492" t="n">
        <v>0</v>
      </c>
      <c r="AG1492" t="n">
        <v>0</v>
      </c>
      <c r="AH1492" t="n">
        <v>0</v>
      </c>
      <c r="AI1492" t="n">
        <v>0</v>
      </c>
      <c r="AJ1492" t="n">
        <v>0</v>
      </c>
      <c r="AK1492" t="n">
        <v>0</v>
      </c>
      <c r="AL1492" t="n">
        <v>0</v>
      </c>
      <c r="AM1492" t="n">
        <v>0</v>
      </c>
      <c r="AN1492" t="n">
        <v>0</v>
      </c>
      <c r="AO1492" t="n">
        <v>0</v>
      </c>
      <c r="AP1492" t="n">
        <v>0</v>
      </c>
      <c r="AQ1492" t="n">
        <v>0</v>
      </c>
      <c r="AR1492" t="n">
        <v>0</v>
      </c>
      <c r="AS1492" t="n">
        <v>0</v>
      </c>
      <c r="AT1492" t="n">
        <v>0</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0</v>
      </c>
      <c r="BJ1492" t="n">
        <v>0</v>
      </c>
      <c r="BK1492" t="n">
        <v>0</v>
      </c>
      <c r="BL1492" t="n">
        <v>0</v>
      </c>
      <c r="BM1492" t="n">
        <v>0</v>
      </c>
      <c r="BN1492" t="n">
        <v>0</v>
      </c>
      <c r="BO1492" t="n">
        <v>0</v>
      </c>
      <c r="BP1492" t="n">
        <v>0</v>
      </c>
      <c r="BQ1492" t="n">
        <v>0</v>
      </c>
    </row>
    <row customHeight="1" ht="156.5" r="1493">
      <c r="A1493" s="2" t="n">
        <v>1492</v>
      </c>
      <c r="B1493" s="2" t="inlineStr">
        <is>
          <t>Reformed Bible Presbyterian Church</t>
        </is>
      </c>
      <c r="C1493" s="2" t="inlineStr">
        <is>
          <t>Charity Organisation</t>
        </is>
      </c>
      <c r="D1493" s="2" t="inlineStr">
        <is>
          <t>T07SS0238H</t>
        </is>
      </c>
      <c r="E1493" s="2" t="inlineStr">
        <is>
          <t>Not applicable</t>
        </is>
      </c>
      <c r="F1493" s="2" t="n"/>
      <c r="G1493" s="2" t="inlineStr">
        <is>
          <t>77 JURONG EAST STREET 13 #01-03 WESTMERE Singapore 609653</t>
        </is>
      </c>
      <c r="H1493" s="2" t="inlineStr">
        <is>
          <t>Religious</t>
        </is>
      </c>
      <c r="I1493" s="2" t="inlineStr">
        <is>
          <t>Christianity</t>
        </is>
      </c>
      <c r="J1493" s="2" t="inlineStr">
        <is>
          <t>Weekly Sunday Worship Service and Christian Education Classes Fortnightly Prayer Meetings Jan - Feb Recreational Activities Mar - Christian Seminar April - Good Friday Worship Service May - Outdoor Activities November - Church Camp December - Christmas Celebration Annual Fund Disbursement Building Fund (Rental of Worship Premises) 20% Mission Fund (Christian Education, Outreach Activities) 30% General Fund (Administration, Equipment, Allowances/Honourarium) 50</t>
        </is>
      </c>
      <c r="K1493" t="n">
        <v>0</v>
      </c>
      <c r="L1493" t="n">
        <v>0</v>
      </c>
      <c r="M1493" t="n">
        <v>0</v>
      </c>
      <c r="N1493" t="n">
        <v>0</v>
      </c>
      <c r="O1493" t="n">
        <v>1</v>
      </c>
      <c r="P1493" t="n">
        <v>0</v>
      </c>
      <c r="Q1493" t="n">
        <v>0</v>
      </c>
      <c r="R1493" t="n">
        <v>0</v>
      </c>
      <c r="S1493" t="n">
        <v>0</v>
      </c>
      <c r="T1493" t="n">
        <v>0</v>
      </c>
      <c r="U1493" t="n">
        <v>0</v>
      </c>
      <c r="V1493" t="n">
        <v>0</v>
      </c>
      <c r="W1493" t="n">
        <v>0</v>
      </c>
      <c r="X1493" t="n">
        <v>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0</v>
      </c>
      <c r="BJ1493" t="n">
        <v>0</v>
      </c>
      <c r="BK1493" t="n">
        <v>0</v>
      </c>
      <c r="BL1493" t="n">
        <v>0</v>
      </c>
      <c r="BM1493" t="n">
        <v>0</v>
      </c>
      <c r="BN1493" t="n">
        <v>0</v>
      </c>
      <c r="BO1493" t="n">
        <v>0</v>
      </c>
      <c r="BP1493" t="n">
        <v>0</v>
      </c>
      <c r="BQ1493" t="n">
        <v>0</v>
      </c>
    </row>
    <row customHeight="1" ht="39.5" r="1494">
      <c r="A1494" s="2" t="n">
        <v>1493</v>
      </c>
      <c r="B1494" s="2" t="inlineStr">
        <is>
          <t>Reformed Evangelical Church (Singapore)</t>
        </is>
      </c>
      <c r="C1494" s="2" t="inlineStr">
        <is>
          <t>Charity Organisation</t>
        </is>
      </c>
      <c r="D1494" s="2" t="inlineStr">
        <is>
          <t>T08SS0080L</t>
        </is>
      </c>
      <c r="E1494" s="2" t="inlineStr">
        <is>
          <t>Not applicable</t>
        </is>
      </c>
      <c r="F1494" s="2" t="n"/>
      <c r="G1494" s="2" t="inlineStr">
        <is>
          <t>237 ALEXANDRA ROAD #03-11 The Alexcier Singapore 159929</t>
        </is>
      </c>
      <c r="H1494" s="2" t="inlineStr">
        <is>
          <t>Religious</t>
        </is>
      </c>
      <c r="I1494" s="2" t="inlineStr">
        <is>
          <t>Christianity</t>
        </is>
      </c>
      <c r="J1494" s="2" t="inlineStr">
        <is>
          <t>Sunday Service, Sunday School, Seminars, Classical Music Performances, Support Missionary Activities</t>
        </is>
      </c>
      <c r="K1494" t="n">
        <v>0</v>
      </c>
      <c r="L1494" t="n">
        <v>0</v>
      </c>
      <c r="M1494" t="n">
        <v>0</v>
      </c>
      <c r="N1494" t="n">
        <v>0</v>
      </c>
      <c r="O1494" t="n">
        <v>1</v>
      </c>
      <c r="P1494" t="n">
        <v>0</v>
      </c>
      <c r="Q1494" t="n">
        <v>0</v>
      </c>
      <c r="R1494" t="n">
        <v>0</v>
      </c>
      <c r="S1494" t="n">
        <v>0</v>
      </c>
      <c r="T1494" t="n">
        <v>0</v>
      </c>
      <c r="U1494" t="n">
        <v>0</v>
      </c>
      <c r="V1494" t="n">
        <v>0</v>
      </c>
      <c r="W1494" t="n">
        <v>0</v>
      </c>
      <c r="X1494" t="n">
        <v>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0</v>
      </c>
      <c r="AY1494" t="n">
        <v>0</v>
      </c>
      <c r="AZ1494" t="n">
        <v>0</v>
      </c>
      <c r="BA1494" t="n">
        <v>0</v>
      </c>
      <c r="BB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row>
    <row customHeight="1" ht="52.5" r="1495">
      <c r="A1495" s="2" t="n">
        <v>1494</v>
      </c>
      <c r="B1495" s="2" t="inlineStr">
        <is>
          <t>Religious &amp; Educational League of Radin Mas (Badan Agama Dan Pelajaran Radin Mas)</t>
        </is>
      </c>
      <c r="C1495" s="2" t="inlineStr">
        <is>
          <t>Charity Organisation</t>
        </is>
      </c>
      <c r="D1495" s="2" t="inlineStr">
        <is>
          <t>S60SS0007E</t>
        </is>
      </c>
      <c r="E1495" s="2" t="inlineStr">
        <is>
          <t>Not applicable</t>
        </is>
      </c>
      <c r="F1495" s="2" t="n"/>
      <c r="G1495" s="2" t="inlineStr">
        <is>
          <t>5 JALAN MASJID #01-15 KEMBANGAN COURT Singapore 418924</t>
        </is>
      </c>
      <c r="H1495" s="2" t="inlineStr">
        <is>
          <t>Religious</t>
        </is>
      </c>
      <c r="I1495" s="2" t="inlineStr">
        <is>
          <t>Islam</t>
        </is>
      </c>
      <c r="J1495" s="2" t="inlineStr">
        <is>
          <t>1. Financial assistance, bursaries &amp; scholarships 2. Public awareness, promotion &amp; advisory 3. Support Other Charitie</t>
        </is>
      </c>
      <c r="K1495" t="n">
        <v>0</v>
      </c>
      <c r="L1495" t="n">
        <v>0</v>
      </c>
      <c r="M1495" t="n">
        <v>0</v>
      </c>
      <c r="N1495" t="n">
        <v>0</v>
      </c>
      <c r="O1495" t="n">
        <v>0</v>
      </c>
      <c r="P1495" t="n">
        <v>0</v>
      </c>
      <c r="Q1495" t="n">
        <v>0</v>
      </c>
      <c r="R1495" t="n">
        <v>0</v>
      </c>
      <c r="S1495" t="n">
        <v>0</v>
      </c>
      <c r="T1495" t="n">
        <v>0</v>
      </c>
      <c r="U1495" t="n">
        <v>0</v>
      </c>
      <c r="V1495" t="n">
        <v>0</v>
      </c>
      <c r="W1495" t="n">
        <v>0</v>
      </c>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1</v>
      </c>
      <c r="AO1495" t="n">
        <v>0</v>
      </c>
      <c r="AP1495" t="n">
        <v>0</v>
      </c>
      <c r="AQ1495" t="n">
        <v>0</v>
      </c>
      <c r="AR1495" t="n">
        <v>0</v>
      </c>
      <c r="AS1495" t="n">
        <v>0</v>
      </c>
      <c r="AT1495" t="n">
        <v>0</v>
      </c>
      <c r="AU1495" t="n">
        <v>0</v>
      </c>
      <c r="AV1495" t="n">
        <v>0</v>
      </c>
      <c r="AW1495" t="n">
        <v>0</v>
      </c>
      <c r="AX1495" t="n">
        <v>0</v>
      </c>
      <c r="AY1495" t="n">
        <v>0</v>
      </c>
      <c r="AZ1495" t="n">
        <v>0</v>
      </c>
      <c r="BA1495" t="n">
        <v>0</v>
      </c>
      <c r="BB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row>
    <row customHeight="1" ht="26.5" r="1496">
      <c r="A1496" s="2" t="n">
        <v>1495</v>
      </c>
      <c r="B1496" s="2" t="inlineStr">
        <is>
          <t>REN CI HOSPITAL</t>
        </is>
      </c>
      <c r="C1496" s="2" t="inlineStr">
        <is>
          <t>IPC</t>
        </is>
      </c>
      <c r="D1496" s="2" t="inlineStr">
        <is>
          <t>201018593M</t>
        </is>
      </c>
      <c r="E1496" s="2" t="inlineStr">
        <is>
          <t>From 16/11/2020 to 15/11/2022</t>
        </is>
      </c>
      <c r="F1496" s="2" t="n"/>
      <c r="G1496" s="2" t="inlineStr">
        <is>
          <t>71 IRRAWADDY ROAD Singapore 329562</t>
        </is>
      </c>
      <c r="H1496" s="2" t="inlineStr">
        <is>
          <t>Health</t>
        </is>
      </c>
      <c r="I1496" s="2" t="inlineStr">
        <is>
          <t>Community/Chronic Sick Hospital,Day Rehabilitation Centre,Nursing Home</t>
        </is>
      </c>
      <c r="J1496" s="2" t="inlineStr">
        <is>
          <t>PLEASE REFER TO ATTACHMENT AT (B</t>
        </is>
      </c>
      <c r="K1496" t="n">
        <v>0</v>
      </c>
      <c r="L1496" t="n">
        <v>0</v>
      </c>
      <c r="M1496" t="n">
        <v>0</v>
      </c>
      <c r="N1496" t="n">
        <v>0</v>
      </c>
      <c r="O1496" t="n">
        <v>0</v>
      </c>
      <c r="P1496" t="n">
        <v>0</v>
      </c>
      <c r="Q1496" t="n">
        <v>0</v>
      </c>
      <c r="R1496" t="n">
        <v>1</v>
      </c>
      <c r="S1496" t="n">
        <v>0</v>
      </c>
      <c r="T1496" t="n">
        <v>0</v>
      </c>
      <c r="U1496" t="n">
        <v>1</v>
      </c>
      <c r="V1496" t="n">
        <v>0</v>
      </c>
      <c r="W1496" t="n">
        <v>0</v>
      </c>
      <c r="X1496" t="n">
        <v>0</v>
      </c>
      <c r="Y1496" t="n">
        <v>0</v>
      </c>
      <c r="Z1496" t="n">
        <v>0</v>
      </c>
      <c r="AA1496" t="n">
        <v>0</v>
      </c>
      <c r="AB1496" t="n">
        <v>0</v>
      </c>
      <c r="AC1496" t="n">
        <v>0</v>
      </c>
      <c r="AD1496" t="n">
        <v>0</v>
      </c>
      <c r="AE1496" t="n">
        <v>0</v>
      </c>
      <c r="AF1496" t="n">
        <v>0</v>
      </c>
      <c r="AG1496" t="n">
        <v>0</v>
      </c>
      <c r="AH1496" t="n">
        <v>0</v>
      </c>
      <c r="AI1496" t="n">
        <v>0</v>
      </c>
      <c r="AJ1496" t="n">
        <v>0</v>
      </c>
      <c r="AK1496" t="n">
        <v>0</v>
      </c>
      <c r="AL1496" t="n">
        <v>0</v>
      </c>
      <c r="AM1496" t="n">
        <v>0</v>
      </c>
      <c r="AN1496" t="n">
        <v>0</v>
      </c>
      <c r="AO1496" t="n">
        <v>0</v>
      </c>
      <c r="AP1496" t="n">
        <v>0</v>
      </c>
      <c r="AQ1496" t="n">
        <v>0</v>
      </c>
      <c r="AR1496" t="n">
        <v>0</v>
      </c>
      <c r="AS1496" t="n">
        <v>0</v>
      </c>
      <c r="AT1496" t="n">
        <v>0</v>
      </c>
      <c r="AU1496" t="n">
        <v>0</v>
      </c>
      <c r="AV1496" t="n">
        <v>0</v>
      </c>
      <c r="AW1496" t="n">
        <v>1</v>
      </c>
      <c r="AX1496" t="n">
        <v>0</v>
      </c>
      <c r="AY1496" t="n">
        <v>0</v>
      </c>
      <c r="AZ1496" t="n">
        <v>0</v>
      </c>
      <c r="BA1496" t="n">
        <v>0</v>
      </c>
      <c r="BB1496" t="n">
        <v>0</v>
      </c>
      <c r="BC1496" t="n">
        <v>0</v>
      </c>
      <c r="BD1496" t="n">
        <v>0</v>
      </c>
      <c r="BE1496" t="n">
        <v>0</v>
      </c>
      <c r="BF1496" t="n">
        <v>0</v>
      </c>
      <c r="BG1496" t="n">
        <v>0</v>
      </c>
      <c r="BH1496" t="n">
        <v>0</v>
      </c>
      <c r="BI1496" t="n">
        <v>0</v>
      </c>
      <c r="BJ1496" t="n">
        <v>0</v>
      </c>
      <c r="BK1496" t="n">
        <v>0</v>
      </c>
      <c r="BL1496" t="n">
        <v>0</v>
      </c>
      <c r="BM1496" t="n">
        <v>0</v>
      </c>
      <c r="BN1496" t="n">
        <v>0</v>
      </c>
      <c r="BO1496" t="n">
        <v>0</v>
      </c>
      <c r="BP1496" t="n">
        <v>0</v>
      </c>
      <c r="BQ1496" t="n">
        <v>0</v>
      </c>
    </row>
    <row customHeight="1" ht="39.5" r="1497">
      <c r="A1497" s="2" t="n">
        <v>1496</v>
      </c>
      <c r="B1497" s="2" t="inlineStr">
        <is>
          <t>Renewal Christian Church</t>
        </is>
      </c>
      <c r="C1497" s="2" t="inlineStr">
        <is>
          <t>Charity Organisation</t>
        </is>
      </c>
      <c r="D1497" s="2" t="inlineStr">
        <is>
          <t>S90SS0054G</t>
        </is>
      </c>
      <c r="E1497" s="2" t="inlineStr">
        <is>
          <t>Not applicable</t>
        </is>
      </c>
      <c r="F1497" s="2" t="n"/>
      <c r="G1497" s="2" t="inlineStr">
        <is>
          <t>88 St Francis Road Singapore 328070</t>
        </is>
      </c>
      <c r="H1497" s="2" t="inlineStr">
        <is>
          <t>Religious</t>
        </is>
      </c>
      <c r="I1497" s="2" t="inlineStr">
        <is>
          <t>Christianity</t>
        </is>
      </c>
      <c r="J1497" s="2" t="inlineStr">
        <is>
          <t>The principal activities of the Church are to propagate the gospel and teachings of the Lord Jesus Christ</t>
        </is>
      </c>
      <c r="K1497" t="n">
        <v>0</v>
      </c>
      <c r="L1497" t="n">
        <v>0</v>
      </c>
      <c r="M1497" t="n">
        <v>0</v>
      </c>
      <c r="N1497" t="n">
        <v>0</v>
      </c>
      <c r="O1497" t="n">
        <v>1</v>
      </c>
      <c r="P1497" t="n">
        <v>0</v>
      </c>
      <c r="Q1497" t="n">
        <v>0</v>
      </c>
      <c r="R1497" t="n">
        <v>0</v>
      </c>
      <c r="S1497" t="n">
        <v>0</v>
      </c>
      <c r="T1497" t="n">
        <v>0</v>
      </c>
      <c r="U1497" t="n">
        <v>0</v>
      </c>
      <c r="V1497" t="n">
        <v>0</v>
      </c>
      <c r="W1497" t="n">
        <v>0</v>
      </c>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0</v>
      </c>
      <c r="AQ1497" t="n">
        <v>0</v>
      </c>
      <c r="AR1497" t="n">
        <v>0</v>
      </c>
      <c r="AS1497" t="n">
        <v>0</v>
      </c>
      <c r="AT1497" t="n">
        <v>0</v>
      </c>
      <c r="AU1497" t="n">
        <v>0</v>
      </c>
      <c r="AV1497" t="n">
        <v>0</v>
      </c>
      <c r="AW1497" t="n">
        <v>0</v>
      </c>
      <c r="AX1497" t="n">
        <v>0</v>
      </c>
      <c r="AY1497" t="n">
        <v>0</v>
      </c>
      <c r="AZ1497" t="n">
        <v>0</v>
      </c>
      <c r="BA1497" t="n">
        <v>0</v>
      </c>
      <c r="BB1497" t="n">
        <v>0</v>
      </c>
      <c r="BC1497" t="n">
        <v>0</v>
      </c>
      <c r="BD1497" t="n">
        <v>0</v>
      </c>
      <c r="BE1497" t="n">
        <v>0</v>
      </c>
      <c r="BF1497" t="n">
        <v>0</v>
      </c>
      <c r="BG1497" t="n">
        <v>0</v>
      </c>
      <c r="BH1497" t="n">
        <v>0</v>
      </c>
      <c r="BI1497" t="n">
        <v>0</v>
      </c>
      <c r="BJ1497" t="n">
        <v>0</v>
      </c>
      <c r="BK1497" t="n">
        <v>0</v>
      </c>
      <c r="BL1497" t="n">
        <v>0</v>
      </c>
      <c r="BM1497" t="n">
        <v>0</v>
      </c>
      <c r="BN1497" t="n">
        <v>0</v>
      </c>
      <c r="BO1497" t="n">
        <v>0</v>
      </c>
      <c r="BP1497" t="n">
        <v>0</v>
      </c>
      <c r="BQ1497" t="n">
        <v>0</v>
      </c>
    </row>
    <row customHeight="1" ht="65.5" r="1498">
      <c r="A1498" s="2" t="n">
        <v>1497</v>
      </c>
      <c r="B1498" s="2" t="inlineStr">
        <is>
          <t>Republic Polytechnic Education Fund</t>
        </is>
      </c>
      <c r="C1498" s="2" t="inlineStr">
        <is>
          <t>IPC</t>
        </is>
      </c>
      <c r="D1498" s="2" t="inlineStr">
        <is>
          <t>T03CC1740J</t>
        </is>
      </c>
      <c r="E1498" s="2" t="inlineStr">
        <is>
          <t>From 01/04/2019 to 31/03/2022</t>
        </is>
      </c>
      <c r="F1498" s="2" t="n"/>
      <c r="G1498" s="2" t="inlineStr">
        <is>
          <t>9 WOODLANDS AVENUE 9 REPUBLIC POLYTECHNIC Singapore 738964</t>
        </is>
      </c>
      <c r="H1498" s="2" t="inlineStr">
        <is>
          <t>Education</t>
        </is>
      </c>
      <c r="I1498" s="2" t="inlineStr">
        <is>
          <t>Local Educational Institutions/Funds</t>
        </is>
      </c>
      <c r="J1498" s="2" t="inlineStr">
        <is>
          <t>Republic Polytechnic Education Fund receives donation from individuals, organisations and foundations. The donation received is used to disburse scholarships, bursaries and book prizes etc</t>
        </is>
      </c>
      <c r="K1498" t="n">
        <v>0</v>
      </c>
      <c r="L1498" t="n">
        <v>0</v>
      </c>
      <c r="M1498" t="n">
        <v>0</v>
      </c>
      <c r="N1498" t="n">
        <v>0</v>
      </c>
      <c r="O1498" t="n">
        <v>0</v>
      </c>
      <c r="P1498" t="n">
        <v>0</v>
      </c>
      <c r="Q1498" t="n">
        <v>0</v>
      </c>
      <c r="R1498" t="n">
        <v>0</v>
      </c>
      <c r="S1498" t="n">
        <v>0</v>
      </c>
      <c r="T1498" t="n">
        <v>0</v>
      </c>
      <c r="U1498" t="n">
        <v>0</v>
      </c>
      <c r="V1498" t="n">
        <v>0</v>
      </c>
      <c r="W1498" t="n">
        <v>0</v>
      </c>
      <c r="X1498" t="n">
        <v>0</v>
      </c>
      <c r="Y1498" t="n">
        <v>0</v>
      </c>
      <c r="Z1498" t="n">
        <v>0</v>
      </c>
      <c r="AA1498" t="n">
        <v>0</v>
      </c>
      <c r="AB1498" t="n">
        <v>0</v>
      </c>
      <c r="AC1498" t="n">
        <v>0</v>
      </c>
      <c r="AD1498" t="n">
        <v>0</v>
      </c>
      <c r="AE1498" t="n">
        <v>0</v>
      </c>
      <c r="AF1498" t="n">
        <v>0</v>
      </c>
      <c r="AG1498" t="n">
        <v>0</v>
      </c>
      <c r="AH1498" t="n">
        <v>0</v>
      </c>
      <c r="AI1498" t="n">
        <v>0</v>
      </c>
      <c r="AJ1498" t="n">
        <v>0</v>
      </c>
      <c r="AK1498" t="n">
        <v>0</v>
      </c>
      <c r="AL1498" t="n">
        <v>0</v>
      </c>
      <c r="AM1498" t="n">
        <v>0</v>
      </c>
      <c r="AN1498" t="n">
        <v>0</v>
      </c>
      <c r="AO1498" t="n">
        <v>0</v>
      </c>
      <c r="AP1498" t="n">
        <v>1</v>
      </c>
      <c r="AQ1498" t="n">
        <v>0</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0</v>
      </c>
      <c r="BJ1498" t="n">
        <v>0</v>
      </c>
      <c r="BK1498" t="n">
        <v>0</v>
      </c>
      <c r="BL1498" t="n">
        <v>0</v>
      </c>
      <c r="BM1498" t="n">
        <v>0</v>
      </c>
      <c r="BN1498" t="n">
        <v>0</v>
      </c>
      <c r="BO1498" t="n">
        <v>0</v>
      </c>
      <c r="BP1498" t="n">
        <v>0</v>
      </c>
      <c r="BQ1498" t="n">
        <v>0</v>
      </c>
    </row>
    <row customHeight="1" ht="65.5" r="1499">
      <c r="A1499" s="2" t="n">
        <v>1498</v>
      </c>
      <c r="B1499" s="2" t="inlineStr">
        <is>
          <t>RESILIENCE COLLECTIVE LTD.</t>
        </is>
      </c>
      <c r="C1499" s="2" t="inlineStr">
        <is>
          <t>IPC</t>
        </is>
      </c>
      <c r="D1499" s="2" t="inlineStr">
        <is>
          <t>201822261W</t>
        </is>
      </c>
      <c r="E1499" s="2" t="inlineStr">
        <is>
          <t>From 21/10/2020 to 20/10/2022</t>
        </is>
      </c>
      <c r="F1499" s="2" t="n"/>
      <c r="G1499" s="2" t="inlineStr">
        <is>
          <t>40A ORCHARD ROAD #03-01 MACDONALD HOUSE Singapore 238838</t>
        </is>
      </c>
      <c r="H1499" s="2" t="inlineStr">
        <is>
          <t>Social and Welfare</t>
        </is>
      </c>
      <c r="I1499" s="2" t="inlineStr">
        <is>
          <t>Community</t>
        </is>
      </c>
      <c r="J1499" s="2" t="inlineStr">
        <is>
          <t>Details of the proposed 2 year plan of activities are provided in the attached proposal document. There are no proposed fund disbursements to beneficiaries or charitable causes</t>
        </is>
      </c>
      <c r="K1499" t="n">
        <v>0</v>
      </c>
      <c r="L1499" t="n">
        <v>0</v>
      </c>
      <c r="M1499" t="n">
        <v>0</v>
      </c>
      <c r="N1499" t="n">
        <v>0</v>
      </c>
      <c r="O1499" t="n">
        <v>0</v>
      </c>
      <c r="P1499" t="n">
        <v>0</v>
      </c>
      <c r="Q1499" t="n">
        <v>1</v>
      </c>
      <c r="R1499" t="n">
        <v>0</v>
      </c>
      <c r="S1499" t="n">
        <v>0</v>
      </c>
      <c r="T1499" t="n">
        <v>0</v>
      </c>
      <c r="U1499" t="n">
        <v>0</v>
      </c>
      <c r="V1499" t="n">
        <v>0</v>
      </c>
      <c r="W1499" t="n">
        <v>0</v>
      </c>
      <c r="X1499" t="n">
        <v>0</v>
      </c>
      <c r="Y1499" t="n">
        <v>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0</v>
      </c>
      <c r="BJ1499" t="n">
        <v>0</v>
      </c>
      <c r="BK1499" t="n">
        <v>0</v>
      </c>
      <c r="BL1499" t="n">
        <v>0</v>
      </c>
      <c r="BM1499" t="n">
        <v>0</v>
      </c>
      <c r="BN1499" t="n">
        <v>0</v>
      </c>
      <c r="BO1499" t="n">
        <v>0</v>
      </c>
      <c r="BP1499" t="n">
        <v>0</v>
      </c>
      <c r="BQ1499" t="n">
        <v>0</v>
      </c>
    </row>
    <row customHeight="1" ht="409.6" r="1500">
      <c r="A1500" s="2" t="n">
        <v>1499</v>
      </c>
      <c r="B1500" s="2" t="inlineStr">
        <is>
          <t>RESOUND COLLECTIVE LIMITED</t>
        </is>
      </c>
      <c r="C1500" s="2" t="inlineStr">
        <is>
          <t>Charity Organisation</t>
        </is>
      </c>
      <c r="D1500" s="2" t="inlineStr">
        <is>
          <t>201631412H</t>
        </is>
      </c>
      <c r="E1500" s="2" t="inlineStr">
        <is>
          <t>Not applicable</t>
        </is>
      </c>
      <c r="F1500" s="2" t="n"/>
      <c r="G1500" s="2" t="inlineStr">
        <is>
          <t>180 PAYA LEBAR ROAD #10-01 YI GUANG FACTORY BUILDING Singapore 409032</t>
        </is>
      </c>
      <c r="H1500" s="2" t="inlineStr">
        <is>
          <t>Arts and Heritage</t>
        </is>
      </c>
      <c r="I1500" s="2" t="inlineStr">
        <is>
          <t>Music &amp; Orchestras,Training &amp; Education</t>
        </is>
      </c>
      <c r="J1500" s="2" t="inlineStr">
        <is>
          <t>1. Presentation of very high quality concerts and musical events for small orchestra. The company has presented 4 concerts in calendar 2017, and aims to present 3 to 4 such concerts each year. The concerts are aimed at a broad spectrum of music lovers, from knowledgeable to novice, include first-timers who are willing to give classical music a go. Where works are less well-known or deemed to be of special interest (modern, challenging, avant-garde) there will often be pre-concert talks or a short (oral) introduction to the work on concert night. Objectives: - To enrich the arts scene, particularly in the area of music for small orchestra - To provide a pathway for less experienced concertgoers to experience classical music, starting from the very accessible classical 'core', such as Bach, Handel, Haydn, Mozart, Beethoven, Schubert, which is arguably less 'difficult' than starting with large scale orchestral repertoire from Tchaikovsky, Rachmaninov, Mahler, Bruckner, etc. 2. Provide opportunities for local musicians to rehearse and perform with other top local musicians, top Singaporean musicians who reside overseas and top international soloists, leaders and conductors. Objectives: - On top of assuring high artistic quality, working with top guest artists drives our own musicians to higher standards, broadens exposure and also showcases Singapore talent to the overseas guests. - Keep the highly trained local musicians current, drives them to maintain and improve their artistic levels. 3. Create internship programmes which gives music students exposure to working in a professional music group. Such a programme has been in place with the Yong Siew Toh Conservatory of Music since the first concert (pre-company registration) by the group on August 2016. Under an MOU, 3 selected students of the Conservatory have worked with the group as interns, performing in all 3 concerts for the Academic Year (AY). This internship has been renewed for AY 2017/18, with an additional student potentially added to the list of interns. 4. Take on regional / international tours (after 2018/2019 season). Objectives: - A concert tour demands the highest level of preparation and artistic quality, and is well known to be a good way to motivate artists to raise their standards. - Singapore has no shortage of talent (orchestral musicians as well as soloists) who can stand proud on the international stage, and this will be an opportunity to give the musicians the exposure and for cultural diplomacy. NOTE: SUPPORTING DOCUMENTS Please note that the initial letters of support and NAC grant confirmation refer to "Ensemble-X". This was the project name used, before the company name "Resound Collective" was decided upon</t>
        </is>
      </c>
      <c r="K1500" t="n">
        <v>0</v>
      </c>
      <c r="L1500" t="n">
        <v>0</v>
      </c>
      <c r="M1500" t="n">
        <v>0</v>
      </c>
      <c r="N1500" t="n">
        <v>0</v>
      </c>
      <c r="O1500" t="n">
        <v>0</v>
      </c>
      <c r="P1500" t="n">
        <v>0</v>
      </c>
      <c r="Q1500" t="n">
        <v>0</v>
      </c>
      <c r="R1500" t="n">
        <v>0</v>
      </c>
      <c r="S1500" t="n">
        <v>0</v>
      </c>
      <c r="T1500" t="n">
        <v>0</v>
      </c>
      <c r="U1500" t="n">
        <v>0</v>
      </c>
      <c r="V1500" t="n">
        <v>0</v>
      </c>
      <c r="W1500" t="n">
        <v>0</v>
      </c>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1</v>
      </c>
      <c r="AR1500" t="n">
        <v>0</v>
      </c>
      <c r="AS1500" t="n">
        <v>0</v>
      </c>
      <c r="AT1500" t="n">
        <v>0</v>
      </c>
      <c r="AU1500" t="n">
        <v>0</v>
      </c>
      <c r="AV1500" t="n">
        <v>0</v>
      </c>
      <c r="AW1500" t="n">
        <v>0</v>
      </c>
      <c r="AX1500" t="n">
        <v>0</v>
      </c>
      <c r="AY1500" t="n">
        <v>0</v>
      </c>
      <c r="AZ1500" t="n">
        <v>0</v>
      </c>
      <c r="BA1500" t="n">
        <v>0</v>
      </c>
      <c r="BB1500" t="n">
        <v>0</v>
      </c>
      <c r="BC1500" t="n">
        <v>0</v>
      </c>
      <c r="BD1500" t="n">
        <v>0</v>
      </c>
      <c r="BE1500" t="n">
        <v>0</v>
      </c>
      <c r="BF1500" t="n">
        <v>0</v>
      </c>
      <c r="BG1500" t="n">
        <v>0</v>
      </c>
      <c r="BH1500" t="n">
        <v>0</v>
      </c>
      <c r="BI1500" t="n">
        <v>0</v>
      </c>
      <c r="BJ1500" t="n">
        <v>0</v>
      </c>
      <c r="BK1500" t="n">
        <v>0</v>
      </c>
      <c r="BL1500" t="n">
        <v>1</v>
      </c>
      <c r="BM1500" t="n">
        <v>0</v>
      </c>
      <c r="BN1500" t="n">
        <v>0</v>
      </c>
      <c r="BO1500" t="n">
        <v>0</v>
      </c>
      <c r="BP1500" t="n">
        <v>0</v>
      </c>
      <c r="BQ1500" t="n">
        <v>0</v>
      </c>
    </row>
    <row customHeight="1" ht="351.5" r="1501">
      <c r="A1501" s="2" t="n">
        <v>1500</v>
      </c>
      <c r="B1501" s="2" t="inlineStr">
        <is>
          <t>Restroom Association (Singapore)</t>
        </is>
      </c>
      <c r="C1501" s="2" t="inlineStr">
        <is>
          <t>IPC</t>
        </is>
      </c>
      <c r="D1501" s="2" t="inlineStr">
        <is>
          <t>S98SS0167J</t>
        </is>
      </c>
      <c r="E1501" s="2" t="inlineStr">
        <is>
          <t>From 01/11/2018 to 31/10/2021</t>
        </is>
      </c>
      <c r="F1501" s="2" t="n"/>
      <c r="G1501" s="2" t="inlineStr">
        <is>
          <t>2 Balestier Road #03-679 Singapore 320002</t>
        </is>
      </c>
      <c r="H1501" s="2" t="inlineStr">
        <is>
          <t>Others</t>
        </is>
      </c>
      <c r="I1501" s="2" t="inlineStr">
        <is>
          <t>Environment</t>
        </is>
      </c>
      <c r="J1501" s="2" t="inlineStr">
        <is>
          <t>The Restroom Association (Singapore) is adopting a four-pronged approach which is also its mission of building an excellent restroom culture by: 1. Encouraging owners to provide quality restrooms 2. Lobbying the cleaning industry to meet the right standards 3. Educating socially responsible users 4. Recognising organisations and individuals for their contributions 1) Programmes for Owners a) Happy Toilet Programme: A star-rating programme for toilets 2) Programmes for Cleaning Industry a) On-the-Job Training (OJT) on Restroom Cleaning: OJT for existing cleaners on proper restroom cleaning b) Appreciation activities for cleaning attendants 3) Programmes for Public Users a) STAR (Sustaining Toilets As Restrooms) Awards Programme: Education programme for primary &amp; secondary school students b) Happy Toilets @ Preschools Programme c) LOO (Let’s Observe Ourselves) Carnivals: Raise public awareness on restroom etiquette 4) Recognition a) LOO (Let’s Observe Ourselves) Awards: Recognition of organisations’ &amp; individuals’ restroom-related contribution</t>
        </is>
      </c>
      <c r="K1501" t="n">
        <v>0</v>
      </c>
      <c r="L1501" t="n">
        <v>0</v>
      </c>
      <c r="M1501" t="n">
        <v>0</v>
      </c>
      <c r="N1501" t="n">
        <v>0</v>
      </c>
      <c r="O1501" t="n">
        <v>0</v>
      </c>
      <c r="P1501" t="n">
        <v>0</v>
      </c>
      <c r="Q1501" t="n">
        <v>0</v>
      </c>
      <c r="R1501" t="n">
        <v>0</v>
      </c>
      <c r="S1501" t="n">
        <v>0</v>
      </c>
      <c r="T1501" t="n">
        <v>0</v>
      </c>
      <c r="U1501" t="n">
        <v>0</v>
      </c>
      <c r="V1501" t="n">
        <v>0</v>
      </c>
      <c r="W1501" t="n">
        <v>0</v>
      </c>
      <c r="X1501" t="n">
        <v>0</v>
      </c>
      <c r="Y1501" t="n">
        <v>0</v>
      </c>
      <c r="Z1501" t="n">
        <v>0</v>
      </c>
      <c r="AA1501" t="n">
        <v>1</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n">
        <v>0</v>
      </c>
      <c r="AY1501" t="n">
        <v>0</v>
      </c>
      <c r="AZ1501" t="n">
        <v>0</v>
      </c>
      <c r="BA1501" t="n">
        <v>0</v>
      </c>
      <c r="BB1501" t="n">
        <v>0</v>
      </c>
      <c r="BC1501" t="n">
        <v>0</v>
      </c>
      <c r="BD1501" t="n">
        <v>0</v>
      </c>
      <c r="BE1501" t="n">
        <v>0</v>
      </c>
      <c r="BF1501" t="n">
        <v>0</v>
      </c>
      <c r="BG1501" t="n">
        <v>0</v>
      </c>
      <c r="BH1501" t="n">
        <v>0</v>
      </c>
      <c r="BI1501" t="n">
        <v>0</v>
      </c>
      <c r="BJ1501" t="n">
        <v>0</v>
      </c>
      <c r="BK1501" t="n">
        <v>0</v>
      </c>
      <c r="BL1501" t="n">
        <v>0</v>
      </c>
      <c r="BM1501" t="n">
        <v>0</v>
      </c>
      <c r="BN1501" t="n">
        <v>0</v>
      </c>
      <c r="BO1501" t="n">
        <v>0</v>
      </c>
      <c r="BP1501" t="n">
        <v>0</v>
      </c>
      <c r="BQ1501" t="n">
        <v>0</v>
      </c>
    </row>
    <row customHeight="1" ht="130.5" r="1502">
      <c r="A1502" s="2" t="n">
        <v>1501</v>
      </c>
      <c r="B1502" s="2" t="inlineStr">
        <is>
          <t>Retinitis Pigmentosa Society (Singapore)</t>
        </is>
      </c>
      <c r="C1502" s="2" t="inlineStr">
        <is>
          <t>Charity Organisation</t>
        </is>
      </c>
      <c r="D1502" s="2" t="inlineStr">
        <is>
          <t>T02SS0033K</t>
        </is>
      </c>
      <c r="E1502" s="2" t="inlineStr">
        <is>
          <t>Not applicable</t>
        </is>
      </c>
      <c r="F1502" s="2" t="n"/>
      <c r="G1502" s="2" t="inlineStr">
        <is>
          <t>14 Lim Tai See Walk Singapore 267779</t>
        </is>
      </c>
      <c r="H1502" s="2" t="inlineStr">
        <is>
          <t>Health</t>
        </is>
      </c>
      <c r="I1502" s="2" t="inlineStr">
        <is>
          <t>Diseases/Illnessess Support Group</t>
        </is>
      </c>
      <c r="J1502" s="2" t="inlineStr">
        <is>
          <t>Retinitis Pigmentosa Society Singapore (RPSS) is organized and served by volunteers and members. The actibities the support group organizes and participate in include: 1. Support group meetings 2. Talks and seminars 3. Information sharing with other related groups serving persons with visual impairments 4. Community outreach 5. Participation in local and international conference</t>
        </is>
      </c>
      <c r="K1502" t="n">
        <v>0</v>
      </c>
      <c r="L1502" t="n">
        <v>0</v>
      </c>
      <c r="M1502" t="n">
        <v>0</v>
      </c>
      <c r="N1502" t="n">
        <v>0</v>
      </c>
      <c r="O1502" t="n">
        <v>0</v>
      </c>
      <c r="P1502" t="n">
        <v>0</v>
      </c>
      <c r="Q1502" t="n">
        <v>0</v>
      </c>
      <c r="R1502" t="n">
        <v>0</v>
      </c>
      <c r="S1502" t="n">
        <v>0</v>
      </c>
      <c r="T1502" t="n">
        <v>0</v>
      </c>
      <c r="U1502" t="n">
        <v>0</v>
      </c>
      <c r="V1502" t="n">
        <v>0</v>
      </c>
      <c r="W1502" t="n">
        <v>0</v>
      </c>
      <c r="X1502" t="n">
        <v>0</v>
      </c>
      <c r="Y1502" t="n">
        <v>1</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c r="BK1502" t="n">
        <v>0</v>
      </c>
      <c r="BL1502" t="n">
        <v>0</v>
      </c>
      <c r="BM1502" t="n">
        <v>0</v>
      </c>
      <c r="BN1502" t="n">
        <v>0</v>
      </c>
      <c r="BO1502" t="n">
        <v>0</v>
      </c>
      <c r="BP1502" t="n">
        <v>0</v>
      </c>
      <c r="BQ1502" t="n">
        <v>0</v>
      </c>
    </row>
    <row customHeight="1" ht="26.5" r="1503">
      <c r="A1503" s="2" t="n">
        <v>1502</v>
      </c>
      <c r="B1503" s="2" t="inlineStr">
        <is>
          <t>REUBEN MEYER TRUST FUND</t>
        </is>
      </c>
      <c r="C1503" s="2" t="inlineStr">
        <is>
          <t>Charity Organisation</t>
        </is>
      </c>
      <c r="D1503" s="2" t="inlineStr">
        <is>
          <t>S85CC0169K</t>
        </is>
      </c>
      <c r="E1503" s="2" t="inlineStr">
        <is>
          <t>Not applicable</t>
        </is>
      </c>
      <c r="F1503" s="2" t="n"/>
      <c r="G1503" s="2" t="inlineStr">
        <is>
          <t>21 COLLYER QUAY #16-1 HSBC BUILDING Singapore 049320</t>
        </is>
      </c>
      <c r="H1503" s="2" t="inlineStr">
        <is>
          <t>Others</t>
        </is>
      </c>
      <c r="I1503" s="2" t="inlineStr">
        <is>
          <t>General Charitable Purposes</t>
        </is>
      </c>
      <c r="J1503" s="2" t="n"/>
      <c r="K1503" t="n">
        <v>0</v>
      </c>
      <c r="L1503" t="n">
        <v>0</v>
      </c>
      <c r="M1503" t="n">
        <v>0</v>
      </c>
      <c r="N1503" t="n">
        <v>0</v>
      </c>
      <c r="O1503" t="n">
        <v>0</v>
      </c>
      <c r="P1503" t="n">
        <v>0</v>
      </c>
      <c r="Q1503" t="n">
        <v>0</v>
      </c>
      <c r="R1503" t="n">
        <v>0</v>
      </c>
      <c r="S1503" t="n">
        <v>0</v>
      </c>
      <c r="T1503" t="n">
        <v>0</v>
      </c>
      <c r="U1503" t="n">
        <v>0</v>
      </c>
      <c r="V1503" t="n">
        <v>0</v>
      </c>
      <c r="W1503" t="n">
        <v>0</v>
      </c>
      <c r="X1503" t="n">
        <v>0</v>
      </c>
      <c r="Y1503" t="n">
        <v>0</v>
      </c>
      <c r="Z1503" t="n">
        <v>0</v>
      </c>
      <c r="AA1503" t="n">
        <v>0</v>
      </c>
      <c r="AB1503" t="n">
        <v>0</v>
      </c>
      <c r="AC1503" t="n">
        <v>0</v>
      </c>
      <c r="AD1503" t="n">
        <v>0</v>
      </c>
      <c r="AE1503" t="n">
        <v>1</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0</v>
      </c>
      <c r="BJ1503" t="n">
        <v>0</v>
      </c>
      <c r="BK1503" t="n">
        <v>0</v>
      </c>
      <c r="BL1503" t="n">
        <v>0</v>
      </c>
      <c r="BM1503" t="n">
        <v>0</v>
      </c>
      <c r="BN1503" t="n">
        <v>0</v>
      </c>
      <c r="BO1503" t="n">
        <v>0</v>
      </c>
      <c r="BP1503" t="n">
        <v>0</v>
      </c>
      <c r="BQ1503" t="n">
        <v>0</v>
      </c>
    </row>
    <row customHeight="1" ht="39.5" r="1504">
      <c r="A1504" s="2" t="n">
        <v>1503</v>
      </c>
      <c r="B1504" s="2" t="inlineStr">
        <is>
          <t>Revival Centre Church</t>
        </is>
      </c>
      <c r="C1504" s="2" t="inlineStr">
        <is>
          <t>Charity Organisation</t>
        </is>
      </c>
      <c r="D1504" s="2" t="inlineStr">
        <is>
          <t>S62SS0063F</t>
        </is>
      </c>
      <c r="E1504" s="2" t="inlineStr">
        <is>
          <t>Not applicable</t>
        </is>
      </c>
      <c r="F1504" s="2" t="n"/>
      <c r="G1504" s="2" t="inlineStr">
        <is>
          <t>19 Moulmein Rise Singapore 308134</t>
        </is>
      </c>
      <c r="H1504" s="2" t="inlineStr">
        <is>
          <t>Religious</t>
        </is>
      </c>
      <c r="I1504" s="2" t="inlineStr">
        <is>
          <t>Christianity</t>
        </is>
      </c>
      <c r="J1504" s="2" t="inlineStr">
        <is>
          <t>WORSHIP SERVICES AND SUNDAY SCHOOLS - SERMONS AND TEACHINGS TO BUILD UP MEMBERS SPIRITUALLY AND MORALL</t>
        </is>
      </c>
      <c r="K1504" t="n">
        <v>0</v>
      </c>
      <c r="L1504" t="n">
        <v>0</v>
      </c>
      <c r="M1504" t="n">
        <v>0</v>
      </c>
      <c r="N1504" t="n">
        <v>0</v>
      </c>
      <c r="O1504" t="n">
        <v>1</v>
      </c>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n">
        <v>0</v>
      </c>
      <c r="AS1504" t="n">
        <v>0</v>
      </c>
      <c r="AT1504" t="n">
        <v>0</v>
      </c>
      <c r="AU1504" t="n">
        <v>0</v>
      </c>
      <c r="AV1504" t="n">
        <v>0</v>
      </c>
      <c r="AW1504" t="n">
        <v>0</v>
      </c>
      <c r="AX1504" t="n">
        <v>0</v>
      </c>
      <c r="AY1504" t="n">
        <v>0</v>
      </c>
      <c r="AZ1504" t="n">
        <v>0</v>
      </c>
      <c r="BA1504" t="n">
        <v>0</v>
      </c>
      <c r="BB1504" t="n">
        <v>0</v>
      </c>
      <c r="BC1504" t="n">
        <v>0</v>
      </c>
      <c r="BD1504" t="n">
        <v>0</v>
      </c>
      <c r="BE1504" t="n">
        <v>0</v>
      </c>
      <c r="BF1504" t="n">
        <v>0</v>
      </c>
      <c r="BG1504" t="n">
        <v>0</v>
      </c>
      <c r="BH1504" t="n">
        <v>0</v>
      </c>
      <c r="BI1504" t="n">
        <v>0</v>
      </c>
      <c r="BJ1504" t="n">
        <v>0</v>
      </c>
      <c r="BK1504" t="n">
        <v>0</v>
      </c>
      <c r="BL1504" t="n">
        <v>0</v>
      </c>
      <c r="BM1504" t="n">
        <v>0</v>
      </c>
      <c r="BN1504" t="n">
        <v>0</v>
      </c>
      <c r="BO1504" t="n">
        <v>0</v>
      </c>
      <c r="BP1504" t="n">
        <v>0</v>
      </c>
      <c r="BQ1504" t="n">
        <v>0</v>
      </c>
    </row>
    <row customHeight="1" ht="91.5" r="1505">
      <c r="A1505" s="2" t="n">
        <v>1504</v>
      </c>
      <c r="B1505" s="2" t="inlineStr">
        <is>
          <t>Revival Faith Assembly</t>
        </is>
      </c>
      <c r="C1505" s="2" t="inlineStr">
        <is>
          <t>Charity Organisation</t>
        </is>
      </c>
      <c r="D1505" s="2" t="inlineStr">
        <is>
          <t>S84SS0046L</t>
        </is>
      </c>
      <c r="E1505" s="2" t="inlineStr">
        <is>
          <t>Not applicable</t>
        </is>
      </c>
      <c r="F1505" s="2" t="n"/>
      <c r="G1505" s="2" t="inlineStr">
        <is>
          <t>397 LORONG 2 TOA PAYOH Singapore 319639</t>
        </is>
      </c>
      <c r="H1505" s="2" t="inlineStr">
        <is>
          <t>Religious</t>
        </is>
      </c>
      <c r="I1505" s="2" t="inlineStr">
        <is>
          <t>Christianity</t>
        </is>
      </c>
      <c r="J1505" s="2" t="inlineStr">
        <is>
          <t>The Society held Church meetings on Sunday, Wednesday, and Saturday weekly. Young People activities and Sunday School were also conducted to teach good conduct, behavior and morals. Church camps were organized for June and December of the year</t>
        </is>
      </c>
      <c r="K1505" t="n">
        <v>0</v>
      </c>
      <c r="L1505" t="n">
        <v>0</v>
      </c>
      <c r="M1505" t="n">
        <v>0</v>
      </c>
      <c r="N1505" t="n">
        <v>0</v>
      </c>
      <c r="O1505" t="n">
        <v>1</v>
      </c>
      <c r="P1505" t="n">
        <v>0</v>
      </c>
      <c r="Q1505" t="n">
        <v>0</v>
      </c>
      <c r="R1505" t="n">
        <v>0</v>
      </c>
      <c r="S1505" t="n">
        <v>0</v>
      </c>
      <c r="T1505" t="n">
        <v>0</v>
      </c>
      <c r="U1505" t="n">
        <v>0</v>
      </c>
      <c r="V1505" t="n">
        <v>0</v>
      </c>
      <c r="W1505" t="n">
        <v>0</v>
      </c>
      <c r="X1505" t="n">
        <v>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0</v>
      </c>
      <c r="BJ1505" t="n">
        <v>0</v>
      </c>
      <c r="BK1505" t="n">
        <v>0</v>
      </c>
      <c r="BL1505" t="n">
        <v>0</v>
      </c>
      <c r="BM1505" t="n">
        <v>0</v>
      </c>
      <c r="BN1505" t="n">
        <v>0</v>
      </c>
      <c r="BO1505" t="n">
        <v>0</v>
      </c>
      <c r="BP1505" t="n">
        <v>0</v>
      </c>
      <c r="BQ1505" t="n">
        <v>0</v>
      </c>
    </row>
    <row customHeight="1" ht="65.5" r="1506">
      <c r="A1506" s="2" t="n">
        <v>1505</v>
      </c>
      <c r="B1506" s="2" t="inlineStr">
        <is>
          <t>REVIVAL FELLOWSHIP (SINGAPORE)</t>
        </is>
      </c>
      <c r="C1506" s="2" t="inlineStr">
        <is>
          <t>Charity Organisation</t>
        </is>
      </c>
      <c r="D1506" s="2" t="inlineStr">
        <is>
          <t>S89SS0035B</t>
        </is>
      </c>
      <c r="E1506" s="2" t="inlineStr">
        <is>
          <t>Not applicable</t>
        </is>
      </c>
      <c r="F1506" s="2" t="n"/>
      <c r="G1506" s="2" t="inlineStr">
        <is>
          <t>135 PASIR RIS STREET 11 #02-245 Singapore 510135</t>
        </is>
      </c>
      <c r="H1506" s="2" t="inlineStr">
        <is>
          <t>Religious</t>
        </is>
      </c>
      <c r="I1506" s="2" t="inlineStr">
        <is>
          <t>Christianity</t>
        </is>
      </c>
      <c r="J1506" s="2" t="inlineStr">
        <is>
          <t>1. To help new saints to settle into the Church and help them to understand the Word of God. 2. To have members of the Church to be more involved in bringing people to the Lord</t>
        </is>
      </c>
      <c r="K1506" t="n">
        <v>0</v>
      </c>
      <c r="L1506" t="n">
        <v>0</v>
      </c>
      <c r="M1506" t="n">
        <v>0</v>
      </c>
      <c r="N1506" t="n">
        <v>0</v>
      </c>
      <c r="O1506" t="n">
        <v>1</v>
      </c>
      <c r="P1506" t="n">
        <v>0</v>
      </c>
      <c r="Q1506" t="n">
        <v>0</v>
      </c>
      <c r="R1506" t="n">
        <v>0</v>
      </c>
      <c r="S1506" t="n">
        <v>0</v>
      </c>
      <c r="T1506" t="n">
        <v>0</v>
      </c>
      <c r="U1506" t="n">
        <v>0</v>
      </c>
      <c r="V1506" t="n">
        <v>0</v>
      </c>
      <c r="W1506" t="n">
        <v>0</v>
      </c>
      <c r="X1506" t="n">
        <v>0</v>
      </c>
      <c r="Y1506" t="n">
        <v>0</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0</v>
      </c>
      <c r="BK1506" t="n">
        <v>0</v>
      </c>
      <c r="BL1506" t="n">
        <v>0</v>
      </c>
      <c r="BM1506" t="n">
        <v>0</v>
      </c>
      <c r="BN1506" t="n">
        <v>0</v>
      </c>
      <c r="BO1506" t="n">
        <v>0</v>
      </c>
      <c r="BP1506" t="n">
        <v>0</v>
      </c>
      <c r="BQ1506" t="n">
        <v>0</v>
      </c>
    </row>
    <row customHeight="1" ht="299.5" r="1507">
      <c r="A1507" s="2" t="n">
        <v>1506</v>
      </c>
      <c r="B1507" s="2" t="inlineStr">
        <is>
          <t>Revival Nation Community Services Association</t>
        </is>
      </c>
      <c r="C1507" s="2" t="inlineStr">
        <is>
          <t>Charity Organisation</t>
        </is>
      </c>
      <c r="D1507" s="2" t="inlineStr">
        <is>
          <t>T03SS0224K</t>
        </is>
      </c>
      <c r="E1507" s="2" t="inlineStr">
        <is>
          <t>Not applicable</t>
        </is>
      </c>
      <c r="F1507" s="2" t="n"/>
      <c r="G1507" s="2" t="inlineStr">
        <is>
          <t>114 LAVENDER STREET #13-70 HOCK SENG BUILDING Singapore 338729</t>
        </is>
      </c>
      <c r="H1507" s="2" t="inlineStr">
        <is>
          <t>Social and Welfare</t>
        </is>
      </c>
      <c r="I1507" s="2" t="inlineStr">
        <is>
          <t>Community</t>
        </is>
      </c>
      <c r="J1507" s="2" t="inlineStr">
        <is>
          <t>a) Organize public, inter-Association and inter-school activities and programmes and cooperate with other groups in the carrying out of the above stated objects. b) Establish &amp; run a child and youth care and development centre. c) Establish educational, medical and social schemes and programmes and community services. d) Erect and maintain buildings, social halls, business offices, school buildings, recreation facilities, welfare homes and such other structures as are deemed necessary for the upkeep and continuance of the said buildings and facilities. e) Collect, solicit and accept funds, gifts and other subscriptions; to hold in trust, use, mortgage, lease, sell or otherwise acquire of dispose of property, real or chattel, in keeping with the recited purpose of this Association, and it shall have and exercise all power that are necessary and convenient to effect all of the purposes for which this Association is organized</t>
        </is>
      </c>
      <c r="K1507" t="n">
        <v>0</v>
      </c>
      <c r="L1507" t="n">
        <v>0</v>
      </c>
      <c r="M1507" t="n">
        <v>0</v>
      </c>
      <c r="N1507" t="n">
        <v>0</v>
      </c>
      <c r="O1507" t="n">
        <v>0</v>
      </c>
      <c r="P1507" t="n">
        <v>0</v>
      </c>
      <c r="Q1507" t="n">
        <v>1</v>
      </c>
      <c r="R1507" t="n">
        <v>0</v>
      </c>
      <c r="S1507" t="n">
        <v>0</v>
      </c>
      <c r="T1507" t="n">
        <v>0</v>
      </c>
      <c r="U1507" t="n">
        <v>0</v>
      </c>
      <c r="V1507" t="n">
        <v>0</v>
      </c>
      <c r="W1507" t="n">
        <v>0</v>
      </c>
      <c r="X1507" t="n">
        <v>0</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0</v>
      </c>
      <c r="BG1507" t="n">
        <v>0</v>
      </c>
      <c r="BH1507" t="n">
        <v>0</v>
      </c>
      <c r="BI1507" t="n">
        <v>0</v>
      </c>
      <c r="BJ1507" t="n">
        <v>0</v>
      </c>
      <c r="BK1507" t="n">
        <v>0</v>
      </c>
      <c r="BL1507" t="n">
        <v>0</v>
      </c>
      <c r="BM1507" t="n">
        <v>0</v>
      </c>
      <c r="BN1507" t="n">
        <v>0</v>
      </c>
      <c r="BO1507" t="n">
        <v>0</v>
      </c>
      <c r="BP1507" t="n">
        <v>0</v>
      </c>
      <c r="BQ1507" t="n">
        <v>0</v>
      </c>
    </row>
    <row customHeight="1" ht="26.5" r="1508">
      <c r="A1508" s="2" t="n">
        <v>1507</v>
      </c>
      <c r="B1508" s="2" t="inlineStr">
        <is>
          <t>Rhema Bible Training Center (Singapore)</t>
        </is>
      </c>
      <c r="C1508" s="2" t="inlineStr">
        <is>
          <t>Charity Organisation</t>
        </is>
      </c>
      <c r="D1508" s="2" t="inlineStr">
        <is>
          <t>T03SS0181F</t>
        </is>
      </c>
      <c r="E1508" s="2" t="inlineStr">
        <is>
          <t>Not applicable</t>
        </is>
      </c>
      <c r="F1508" s="2" t="n"/>
      <c r="G1508" s="2" t="inlineStr">
        <is>
          <t>780 Upper Serangoon Road #02-01 Choon Kim House Singapore 534649</t>
        </is>
      </c>
      <c r="H1508" s="2" t="inlineStr">
        <is>
          <t>Religious</t>
        </is>
      </c>
      <c r="I1508" s="2" t="inlineStr">
        <is>
          <t>Christianity</t>
        </is>
      </c>
      <c r="J1508" s="2" t="inlineStr">
        <is>
          <t>Please see attached annual repor</t>
        </is>
      </c>
      <c r="K1508" t="n">
        <v>0</v>
      </c>
      <c r="L1508" t="n">
        <v>0</v>
      </c>
      <c r="M1508" t="n">
        <v>0</v>
      </c>
      <c r="N1508" t="n">
        <v>0</v>
      </c>
      <c r="O1508" t="n">
        <v>1</v>
      </c>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0</v>
      </c>
      <c r="BJ1508" t="n">
        <v>0</v>
      </c>
      <c r="BK1508" t="n">
        <v>0</v>
      </c>
      <c r="BL1508" t="n">
        <v>0</v>
      </c>
      <c r="BM1508" t="n">
        <v>0</v>
      </c>
      <c r="BN1508" t="n">
        <v>0</v>
      </c>
      <c r="BO1508" t="n">
        <v>0</v>
      </c>
      <c r="BP1508" t="n">
        <v>0</v>
      </c>
      <c r="BQ1508" t="n">
        <v>0</v>
      </c>
    </row>
    <row customHeight="1" ht="26.5" r="1509">
      <c r="A1509" s="2" t="n">
        <v>1508</v>
      </c>
      <c r="B1509" s="2" t="inlineStr">
        <is>
          <t>RHT RAJAN MENON FOUNDATION LTD.</t>
        </is>
      </c>
      <c r="C1509" s="2" t="inlineStr">
        <is>
          <t>Charity Organisation</t>
        </is>
      </c>
      <c r="D1509" s="2" t="inlineStr">
        <is>
          <t>201506964K</t>
        </is>
      </c>
      <c r="E1509" s="2" t="inlineStr">
        <is>
          <t>Not applicable</t>
        </is>
      </c>
      <c r="F1509" s="2" t="n"/>
      <c r="G1509" s="2" t="inlineStr">
        <is>
          <t>1 PAYA LEBAR LINK #06-08 PAYA LEBAR QUARTER Singapore 408533</t>
        </is>
      </c>
      <c r="H1509" s="2" t="inlineStr">
        <is>
          <t>Others</t>
        </is>
      </c>
      <c r="I1509" s="2" t="inlineStr">
        <is>
          <t>General Charitable Purposes</t>
        </is>
      </c>
      <c r="J1509" s="2" t="inlineStr">
        <is>
          <t>Please see attached Appendix C</t>
        </is>
      </c>
      <c r="K1509" t="n">
        <v>0</v>
      </c>
      <c r="L1509" t="n">
        <v>0</v>
      </c>
      <c r="M1509" t="n">
        <v>0</v>
      </c>
      <c r="N1509" t="n">
        <v>0</v>
      </c>
      <c r="O1509" t="n">
        <v>0</v>
      </c>
      <c r="P1509" t="n">
        <v>0</v>
      </c>
      <c r="Q1509" t="n">
        <v>0</v>
      </c>
      <c r="R1509" t="n">
        <v>0</v>
      </c>
      <c r="S1509" t="n">
        <v>0</v>
      </c>
      <c r="T1509" t="n">
        <v>0</v>
      </c>
      <c r="U1509" t="n">
        <v>0</v>
      </c>
      <c r="V1509" t="n">
        <v>0</v>
      </c>
      <c r="W1509" t="n">
        <v>0</v>
      </c>
      <c r="X1509" t="n">
        <v>0</v>
      </c>
      <c r="Y1509" t="n">
        <v>0</v>
      </c>
      <c r="Z1509" t="n">
        <v>0</v>
      </c>
      <c r="AA1509" t="n">
        <v>0</v>
      </c>
      <c r="AB1509" t="n">
        <v>0</v>
      </c>
      <c r="AC1509" t="n">
        <v>0</v>
      </c>
      <c r="AD1509" t="n">
        <v>0</v>
      </c>
      <c r="AE1509" t="n">
        <v>1</v>
      </c>
      <c r="AF1509" t="n">
        <v>0</v>
      </c>
      <c r="AG1509" t="n">
        <v>0</v>
      </c>
      <c r="AH1509" t="n">
        <v>0</v>
      </c>
      <c r="AI1509" t="n">
        <v>0</v>
      </c>
      <c r="AJ1509" t="n">
        <v>0</v>
      </c>
      <c r="AK1509" t="n">
        <v>0</v>
      </c>
      <c r="AL1509" t="n">
        <v>0</v>
      </c>
      <c r="AM1509" t="n">
        <v>0</v>
      </c>
      <c r="AN1509" t="n">
        <v>0</v>
      </c>
      <c r="AO1509" t="n">
        <v>0</v>
      </c>
      <c r="AP1509" t="n">
        <v>0</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0</v>
      </c>
      <c r="BJ1509" t="n">
        <v>0</v>
      </c>
      <c r="BK1509" t="n">
        <v>0</v>
      </c>
      <c r="BL1509" t="n">
        <v>0</v>
      </c>
      <c r="BM1509" t="n">
        <v>0</v>
      </c>
      <c r="BN1509" t="n">
        <v>0</v>
      </c>
      <c r="BO1509" t="n">
        <v>0</v>
      </c>
      <c r="BP1509" t="n">
        <v>0</v>
      </c>
      <c r="BQ1509" t="n">
        <v>0</v>
      </c>
    </row>
    <row customHeight="1" ht="26.5" r="1510">
      <c r="A1510" s="2" t="n">
        <v>1509</v>
      </c>
      <c r="B1510" s="2" t="inlineStr">
        <is>
          <t>RICHARD HUA EDUCATION TRUST FUND</t>
        </is>
      </c>
      <c r="C1510" s="2" t="inlineStr">
        <is>
          <t>Charity Organisation</t>
        </is>
      </c>
      <c r="D1510" s="2" t="inlineStr">
        <is>
          <t>S96CC1157A</t>
        </is>
      </c>
      <c r="E1510" s="2" t="inlineStr">
        <is>
          <t>Not applicable</t>
        </is>
      </c>
      <c r="F1510" s="2" t="n"/>
      <c r="G1510" s="2" t="inlineStr">
        <is>
          <t>21 COLLYER QUAY #16-1 HSBC BL Singapore 049320</t>
        </is>
      </c>
      <c r="H1510" s="2" t="inlineStr">
        <is>
          <t>Education</t>
        </is>
      </c>
      <c r="I1510" s="2" t="inlineStr">
        <is>
          <t>Foundations &amp; Trusts</t>
        </is>
      </c>
      <c r="J1510" s="2" t="n"/>
      <c r="K1510" t="n">
        <v>0</v>
      </c>
      <c r="L1510" t="n">
        <v>0</v>
      </c>
      <c r="M1510" t="n">
        <v>0</v>
      </c>
      <c r="N1510" t="n">
        <v>0</v>
      </c>
      <c r="O1510" t="n">
        <v>0</v>
      </c>
      <c r="P1510" t="n">
        <v>0</v>
      </c>
      <c r="Q1510" t="n">
        <v>0</v>
      </c>
      <c r="R1510" t="n">
        <v>0</v>
      </c>
      <c r="S1510" t="n">
        <v>0</v>
      </c>
      <c r="T1510" t="n">
        <v>0</v>
      </c>
      <c r="U1510" t="n">
        <v>0</v>
      </c>
      <c r="V1510" t="n">
        <v>0</v>
      </c>
      <c r="W1510" t="n">
        <v>0</v>
      </c>
      <c r="X1510" t="n">
        <v>0</v>
      </c>
      <c r="Y1510" t="n">
        <v>0</v>
      </c>
      <c r="Z1510" t="n">
        <v>0</v>
      </c>
      <c r="AA1510" t="n">
        <v>0</v>
      </c>
      <c r="AB1510" t="n">
        <v>0</v>
      </c>
      <c r="AC1510" t="n">
        <v>0</v>
      </c>
      <c r="AD1510" t="n">
        <v>1</v>
      </c>
      <c r="AE1510" t="n">
        <v>0</v>
      </c>
      <c r="AF1510" t="n">
        <v>0</v>
      </c>
      <c r="AG1510" t="n">
        <v>0</v>
      </c>
      <c r="AH1510" t="n">
        <v>0</v>
      </c>
      <c r="AI1510" t="n">
        <v>0</v>
      </c>
      <c r="AJ1510" t="n">
        <v>0</v>
      </c>
      <c r="AK1510" t="n">
        <v>0</v>
      </c>
      <c r="AL1510" t="n">
        <v>0</v>
      </c>
      <c r="AM1510" t="n">
        <v>0</v>
      </c>
      <c r="AN1510" t="n">
        <v>0</v>
      </c>
      <c r="AO1510" t="n">
        <v>0</v>
      </c>
      <c r="AP1510" t="n">
        <v>0</v>
      </c>
      <c r="AQ1510" t="n">
        <v>0</v>
      </c>
      <c r="AR1510" t="n">
        <v>0</v>
      </c>
      <c r="AS1510" t="n">
        <v>0</v>
      </c>
      <c r="AT1510" t="n">
        <v>0</v>
      </c>
      <c r="AU1510" t="n">
        <v>0</v>
      </c>
      <c r="AV1510" t="n">
        <v>0</v>
      </c>
      <c r="AW1510" t="n">
        <v>0</v>
      </c>
      <c r="AX1510" t="n">
        <v>0</v>
      </c>
      <c r="AY1510" t="n">
        <v>0</v>
      </c>
      <c r="AZ1510" t="n">
        <v>0</v>
      </c>
      <c r="BA1510" t="n">
        <v>0</v>
      </c>
      <c r="BB1510" t="n">
        <v>0</v>
      </c>
      <c r="BC1510" t="n">
        <v>0</v>
      </c>
      <c r="BD1510" t="n">
        <v>0</v>
      </c>
      <c r="BE1510" t="n">
        <v>0</v>
      </c>
      <c r="BF1510" t="n">
        <v>0</v>
      </c>
      <c r="BG1510" t="n">
        <v>0</v>
      </c>
      <c r="BH1510" t="n">
        <v>0</v>
      </c>
      <c r="BI1510" t="n">
        <v>0</v>
      </c>
      <c r="BJ1510" t="n">
        <v>0</v>
      </c>
      <c r="BK1510" t="n">
        <v>0</v>
      </c>
      <c r="BL1510" t="n">
        <v>0</v>
      </c>
      <c r="BM1510" t="n">
        <v>0</v>
      </c>
      <c r="BN1510" t="n">
        <v>0</v>
      </c>
      <c r="BO1510" t="n">
        <v>0</v>
      </c>
      <c r="BP1510" t="n">
        <v>0</v>
      </c>
      <c r="BQ1510" t="n">
        <v>0</v>
      </c>
    </row>
    <row customHeight="1" ht="65.5" r="1511">
      <c r="A1511" s="2" t="n">
        <v>1510</v>
      </c>
      <c r="B1511" s="2" t="inlineStr">
        <is>
          <t>Riding for the Disabled Association of Singapore</t>
        </is>
      </c>
      <c r="C1511" s="2" t="inlineStr">
        <is>
          <t>IPC</t>
        </is>
      </c>
      <c r="D1511" s="2" t="inlineStr">
        <is>
          <t>S82SS0081H</t>
        </is>
      </c>
      <c r="E1511" s="2" t="inlineStr">
        <is>
          <t>From 01/01/2020 to 31/12/2022</t>
        </is>
      </c>
      <c r="F1511" s="2" t="n"/>
      <c r="G1511" s="2" t="inlineStr">
        <is>
          <t>5 Jalan Mashhor RDA Centre Singapore 299174</t>
        </is>
      </c>
      <c r="H1511" s="2" t="inlineStr">
        <is>
          <t>Social and Welfare</t>
        </is>
      </c>
      <c r="I1511" s="2" t="inlineStr">
        <is>
          <t>Disability (Adult),Disability (Children)</t>
        </is>
      </c>
      <c r="J1511" s="2" t="inlineStr">
        <is>
          <t>The Association runs therapeutic horse riding sessions on a 10-week cycle, six days per week, benefiting children and adults with physical, intellectual or learning disabilities</t>
        </is>
      </c>
      <c r="K1511" t="n">
        <v>0</v>
      </c>
      <c r="L1511" t="n">
        <v>0</v>
      </c>
      <c r="M1511" t="n">
        <v>0</v>
      </c>
      <c r="N1511" t="n">
        <v>0</v>
      </c>
      <c r="O1511" t="n">
        <v>0</v>
      </c>
      <c r="P1511" t="n">
        <v>0</v>
      </c>
      <c r="Q1511" t="n">
        <v>0</v>
      </c>
      <c r="R1511" t="n">
        <v>0</v>
      </c>
      <c r="S1511" t="n">
        <v>0</v>
      </c>
      <c r="T1511" t="n">
        <v>0</v>
      </c>
      <c r="U1511" t="n">
        <v>0</v>
      </c>
      <c r="V1511" t="n">
        <v>1</v>
      </c>
      <c r="W1511" t="n">
        <v>1</v>
      </c>
      <c r="X1511" t="n">
        <v>0</v>
      </c>
      <c r="Y1511" t="n">
        <v>0</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0</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0</v>
      </c>
      <c r="BK1511" t="n">
        <v>0</v>
      </c>
      <c r="BL1511" t="n">
        <v>0</v>
      </c>
      <c r="BM1511" t="n">
        <v>0</v>
      </c>
      <c r="BN1511" t="n">
        <v>0</v>
      </c>
      <c r="BO1511" t="n">
        <v>0</v>
      </c>
      <c r="BP1511" t="n">
        <v>0</v>
      </c>
      <c r="BQ1511" t="n">
        <v>0</v>
      </c>
    </row>
    <row customHeight="1" ht="169.5" r="1512">
      <c r="A1512" s="2" t="n">
        <v>1511</v>
      </c>
      <c r="B1512" s="2" t="inlineStr">
        <is>
          <t>Risen Grace Ministries</t>
        </is>
      </c>
      <c r="C1512" s="2" t="inlineStr">
        <is>
          <t>Charity Organisation</t>
        </is>
      </c>
      <c r="D1512" s="2" t="inlineStr">
        <is>
          <t>T04SS0100H</t>
        </is>
      </c>
      <c r="E1512" s="2" t="inlineStr">
        <is>
          <t>Not applicable</t>
        </is>
      </c>
      <c r="F1512" s="2" t="n"/>
      <c r="G1512" s="2" t="inlineStr">
        <is>
          <t>2 ANG MO KIO STREET 64 #05-01B ECON INDUSTRIAL BUILDING Singapore 569084</t>
        </is>
      </c>
      <c r="H1512" s="2" t="inlineStr">
        <is>
          <t>Religious</t>
        </is>
      </c>
      <c r="I1512" s="2" t="inlineStr">
        <is>
          <t>Christianity</t>
        </is>
      </c>
      <c r="J1512" s="2" t="inlineStr">
        <is>
          <t>As per the objects of Risen Grace Ministries, the primary functions of the Church is focused on building a Christ-centred congregation, to promote education that have a Christian emphasis and values that will foster goodwill to the society at large. Main source of Income is derived from tithes, offerings and donations. Main expenses of the church are: rentals of premises, installment and maintenance expense of assets (van), allowance and CPF contribution for Pastor, mission expenses et</t>
        </is>
      </c>
      <c r="K1512" t="n">
        <v>0</v>
      </c>
      <c r="L1512" t="n">
        <v>0</v>
      </c>
      <c r="M1512" t="n">
        <v>0</v>
      </c>
      <c r="N1512" t="n">
        <v>0</v>
      </c>
      <c r="O1512" t="n">
        <v>1</v>
      </c>
      <c r="P1512" t="n">
        <v>0</v>
      </c>
      <c r="Q1512" t="n">
        <v>0</v>
      </c>
      <c r="R1512" t="n">
        <v>0</v>
      </c>
      <c r="S1512" t="n">
        <v>0</v>
      </c>
      <c r="T1512" t="n">
        <v>0</v>
      </c>
      <c r="U1512" t="n">
        <v>0</v>
      </c>
      <c r="V1512" t="n">
        <v>0</v>
      </c>
      <c r="W1512" t="n">
        <v>0</v>
      </c>
      <c r="X1512" t="n">
        <v>0</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0</v>
      </c>
      <c r="BJ1512" t="n">
        <v>0</v>
      </c>
      <c r="BK1512" t="n">
        <v>0</v>
      </c>
      <c r="BL1512" t="n">
        <v>0</v>
      </c>
      <c r="BM1512" t="n">
        <v>0</v>
      </c>
      <c r="BN1512" t="n">
        <v>0</v>
      </c>
      <c r="BO1512" t="n">
        <v>0</v>
      </c>
      <c r="BP1512" t="n">
        <v>0</v>
      </c>
      <c r="BQ1512" t="n">
        <v>0</v>
      </c>
    </row>
    <row customHeight="1" ht="39.5" r="1513">
      <c r="A1513" s="2" t="n">
        <v>1512</v>
      </c>
      <c r="B1513" s="2" t="inlineStr">
        <is>
          <t>RIVER COMMUNITY CHURCH</t>
        </is>
      </c>
      <c r="C1513" s="2" t="inlineStr">
        <is>
          <t>Charity Organisation</t>
        </is>
      </c>
      <c r="D1513" s="2" t="inlineStr">
        <is>
          <t>S99SS0155F</t>
        </is>
      </c>
      <c r="E1513" s="2" t="inlineStr">
        <is>
          <t>Not applicable</t>
        </is>
      </c>
      <c r="F1513" s="2" t="n"/>
      <c r="G1513" s="2" t="inlineStr">
        <is>
          <t>12 ARUMUGAM ROAD #06-07 LION BUILDING B Singapore 409958</t>
        </is>
      </c>
      <c r="H1513" s="2" t="inlineStr">
        <is>
          <t>Religious</t>
        </is>
      </c>
      <c r="I1513" s="2" t="inlineStr">
        <is>
          <t>Christianity</t>
        </is>
      </c>
      <c r="J1513" s="2" t="inlineStr">
        <is>
          <t>To worship God the Father, the Son and the Holy Spirit and to nurture its members towards spiritual maturity</t>
        </is>
      </c>
      <c r="K1513" t="n">
        <v>0</v>
      </c>
      <c r="L1513" t="n">
        <v>0</v>
      </c>
      <c r="M1513" t="n">
        <v>0</v>
      </c>
      <c r="N1513" t="n">
        <v>0</v>
      </c>
      <c r="O1513" t="n">
        <v>1</v>
      </c>
      <c r="P1513" t="n">
        <v>0</v>
      </c>
      <c r="Q1513" t="n">
        <v>0</v>
      </c>
      <c r="R1513" t="n">
        <v>0</v>
      </c>
      <c r="S1513" t="n">
        <v>0</v>
      </c>
      <c r="T1513" t="n">
        <v>0</v>
      </c>
      <c r="U1513" t="n">
        <v>0</v>
      </c>
      <c r="V1513" t="n">
        <v>0</v>
      </c>
      <c r="W1513" t="n">
        <v>0</v>
      </c>
      <c r="X1513" t="n">
        <v>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n">
        <v>0</v>
      </c>
      <c r="AS1513" t="n">
        <v>0</v>
      </c>
      <c r="AT1513" t="n">
        <v>0</v>
      </c>
      <c r="AU1513" t="n">
        <v>0</v>
      </c>
      <c r="AV1513" t="n">
        <v>0</v>
      </c>
      <c r="AW1513" t="n">
        <v>0</v>
      </c>
      <c r="AX1513" t="n">
        <v>0</v>
      </c>
      <c r="AY1513" t="n">
        <v>0</v>
      </c>
      <c r="AZ1513" t="n">
        <v>0</v>
      </c>
      <c r="BA1513" t="n">
        <v>0</v>
      </c>
      <c r="BB1513" t="n">
        <v>0</v>
      </c>
      <c r="BC1513" t="n">
        <v>0</v>
      </c>
      <c r="BD1513" t="n">
        <v>0</v>
      </c>
      <c r="BE1513" t="n">
        <v>0</v>
      </c>
      <c r="BF1513" t="n">
        <v>0</v>
      </c>
      <c r="BG1513" t="n">
        <v>0</v>
      </c>
      <c r="BH1513" t="n">
        <v>0</v>
      </c>
      <c r="BI1513" t="n">
        <v>0</v>
      </c>
      <c r="BJ1513" t="n">
        <v>0</v>
      </c>
      <c r="BK1513" t="n">
        <v>0</v>
      </c>
      <c r="BL1513" t="n">
        <v>0</v>
      </c>
      <c r="BM1513" t="n">
        <v>0</v>
      </c>
      <c r="BN1513" t="n">
        <v>0</v>
      </c>
      <c r="BO1513" t="n">
        <v>0</v>
      </c>
      <c r="BP1513" t="n">
        <v>0</v>
      </c>
      <c r="BQ1513" t="n">
        <v>0</v>
      </c>
    </row>
    <row customHeight="1" ht="104.5" r="1514">
      <c r="A1514" s="2" t="n">
        <v>1513</v>
      </c>
      <c r="B1514" s="2" t="inlineStr">
        <is>
          <t>River of Life Community Church</t>
        </is>
      </c>
      <c r="C1514" s="2" t="inlineStr">
        <is>
          <t>Charity Organisation</t>
        </is>
      </c>
      <c r="D1514" s="2" t="inlineStr">
        <is>
          <t>T02SS0206J</t>
        </is>
      </c>
      <c r="E1514" s="2" t="inlineStr">
        <is>
          <t>Not applicable</t>
        </is>
      </c>
      <c r="F1514" s="2" t="n"/>
      <c r="G1514" s="2" t="inlineStr">
        <is>
          <t>19 PONGGOL TWENTY-FOURTH AVENUE Singapore 829490</t>
        </is>
      </c>
      <c r="H1514" s="2" t="inlineStr">
        <is>
          <t>Religious</t>
        </is>
      </c>
      <c r="I1514" s="2" t="inlineStr">
        <is>
          <t>Christianity</t>
        </is>
      </c>
      <c r="J1514" s="2" t="inlineStr">
        <is>
          <t>The principal activities of the Church are to gather members for the teaching,fellowship, worship, prayer and evangelism of the Gospel of Jesus Christ and to promote and participate in the welfare of the community based on Christian charitable and benevolent principles</t>
        </is>
      </c>
      <c r="K1514" t="n">
        <v>0</v>
      </c>
      <c r="L1514" t="n">
        <v>0</v>
      </c>
      <c r="M1514" t="n">
        <v>0</v>
      </c>
      <c r="N1514" t="n">
        <v>0</v>
      </c>
      <c r="O1514" t="n">
        <v>1</v>
      </c>
      <c r="P1514" t="n">
        <v>0</v>
      </c>
      <c r="Q1514" t="n">
        <v>0</v>
      </c>
      <c r="R1514" t="n">
        <v>0</v>
      </c>
      <c r="S1514" t="n">
        <v>0</v>
      </c>
      <c r="T1514" t="n">
        <v>0</v>
      </c>
      <c r="U1514" t="n">
        <v>0</v>
      </c>
      <c r="V1514" t="n">
        <v>0</v>
      </c>
      <c r="W1514" t="n">
        <v>0</v>
      </c>
      <c r="X1514" t="n">
        <v>0</v>
      </c>
      <c r="Y1514" t="n">
        <v>0</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n">
        <v>0</v>
      </c>
      <c r="AY1514" t="n">
        <v>0</v>
      </c>
      <c r="AZ1514" t="n">
        <v>0</v>
      </c>
      <c r="BA1514" t="n">
        <v>0</v>
      </c>
      <c r="BB1514" t="n">
        <v>0</v>
      </c>
      <c r="BC1514" t="n">
        <v>0</v>
      </c>
      <c r="BD1514" t="n">
        <v>0</v>
      </c>
      <c r="BE1514" t="n">
        <v>0</v>
      </c>
      <c r="BF1514" t="n">
        <v>0</v>
      </c>
      <c r="BG1514" t="n">
        <v>0</v>
      </c>
      <c r="BH1514" t="n">
        <v>0</v>
      </c>
      <c r="BI1514" t="n">
        <v>0</v>
      </c>
      <c r="BJ1514" t="n">
        <v>0</v>
      </c>
      <c r="BK1514" t="n">
        <v>0</v>
      </c>
      <c r="BL1514" t="n">
        <v>0</v>
      </c>
      <c r="BM1514" t="n">
        <v>0</v>
      </c>
      <c r="BN1514" t="n">
        <v>0</v>
      </c>
      <c r="BO1514" t="n">
        <v>0</v>
      </c>
      <c r="BP1514" t="n">
        <v>0</v>
      </c>
      <c r="BQ1514" t="n">
        <v>0</v>
      </c>
    </row>
    <row customHeight="1" ht="39.5" r="1515">
      <c r="A1515" s="2" t="n">
        <v>1514</v>
      </c>
      <c r="B1515" s="2" t="inlineStr">
        <is>
          <t>River of Living Waters Church</t>
        </is>
      </c>
      <c r="C1515" s="2" t="inlineStr">
        <is>
          <t>Charity Organisation</t>
        </is>
      </c>
      <c r="D1515" s="2" t="inlineStr">
        <is>
          <t>T00SS0169D</t>
        </is>
      </c>
      <c r="E1515" s="2" t="inlineStr">
        <is>
          <t>Not applicable</t>
        </is>
      </c>
      <c r="F1515" s="2" t="n"/>
      <c r="G1515" s="2" t="inlineStr">
        <is>
          <t>315 Outram Road #10-02A Tan Boon Liat Building Singapore 169074</t>
        </is>
      </c>
      <c r="H1515" s="2" t="inlineStr">
        <is>
          <t>Religious</t>
        </is>
      </c>
      <c r="I1515" s="2" t="inlineStr">
        <is>
          <t>Christianity</t>
        </is>
      </c>
      <c r="J1515" s="2" t="inlineStr">
        <is>
          <t>Activities include Worship services on Sundays and regular small group activities on Fridays and Saturday</t>
        </is>
      </c>
      <c r="K1515" t="n">
        <v>0</v>
      </c>
      <c r="L1515" t="n">
        <v>0</v>
      </c>
      <c r="M1515" t="n">
        <v>0</v>
      </c>
      <c r="N1515" t="n">
        <v>0</v>
      </c>
      <c r="O1515" t="n">
        <v>1</v>
      </c>
      <c r="P1515" t="n">
        <v>0</v>
      </c>
      <c r="Q1515" t="n">
        <v>0</v>
      </c>
      <c r="R1515" t="n">
        <v>0</v>
      </c>
      <c r="S1515" t="n">
        <v>0</v>
      </c>
      <c r="T1515" t="n">
        <v>0</v>
      </c>
      <c r="U1515" t="n">
        <v>0</v>
      </c>
      <c r="V1515" t="n">
        <v>0</v>
      </c>
      <c r="W1515" t="n">
        <v>0</v>
      </c>
      <c r="X1515" t="n">
        <v>0</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0</v>
      </c>
      <c r="AT1515" t="n">
        <v>0</v>
      </c>
      <c r="AU1515" t="n">
        <v>0</v>
      </c>
      <c r="AV1515" t="n">
        <v>0</v>
      </c>
      <c r="AW1515" t="n">
        <v>0</v>
      </c>
      <c r="AX1515" t="n">
        <v>0</v>
      </c>
      <c r="AY1515" t="n">
        <v>0</v>
      </c>
      <c r="AZ1515" t="n">
        <v>0</v>
      </c>
      <c r="BA1515" t="n">
        <v>0</v>
      </c>
      <c r="BB1515" t="n">
        <v>0</v>
      </c>
      <c r="BC1515" t="n">
        <v>0</v>
      </c>
      <c r="BD1515" t="n">
        <v>0</v>
      </c>
      <c r="BE1515" t="n">
        <v>0</v>
      </c>
      <c r="BF1515" t="n">
        <v>0</v>
      </c>
      <c r="BG1515" t="n">
        <v>0</v>
      </c>
      <c r="BH1515" t="n">
        <v>0</v>
      </c>
      <c r="BI1515" t="n">
        <v>0</v>
      </c>
      <c r="BJ1515" t="n">
        <v>0</v>
      </c>
      <c r="BK1515" t="n">
        <v>0</v>
      </c>
      <c r="BL1515" t="n">
        <v>0</v>
      </c>
      <c r="BM1515" t="n">
        <v>0</v>
      </c>
      <c r="BN1515" t="n">
        <v>0</v>
      </c>
      <c r="BO1515" t="n">
        <v>0</v>
      </c>
      <c r="BP1515" t="n">
        <v>0</v>
      </c>
      <c r="BQ1515" t="n">
        <v>0</v>
      </c>
    </row>
    <row customHeight="1" ht="26.5" r="1516">
      <c r="A1516" s="2" t="n">
        <v>1515</v>
      </c>
      <c r="B1516" s="2" t="inlineStr">
        <is>
          <t>RIVERLIFE CHURCH LTD</t>
        </is>
      </c>
      <c r="C1516" s="2" t="inlineStr">
        <is>
          <t>Charity Organisation</t>
        </is>
      </c>
      <c r="D1516" s="2" t="inlineStr">
        <is>
          <t>200100806D</t>
        </is>
      </c>
      <c r="E1516" s="2" t="inlineStr">
        <is>
          <t>Not applicable</t>
        </is>
      </c>
      <c r="F1516" s="2" t="n"/>
      <c r="G1516" s="2" t="inlineStr">
        <is>
          <t>6 LOYANG BESAR CLOSE Singapore 509026</t>
        </is>
      </c>
      <c r="H1516" s="2" t="inlineStr">
        <is>
          <t>Religious</t>
        </is>
      </c>
      <c r="I1516" s="2" t="inlineStr">
        <is>
          <t>Christianity</t>
        </is>
      </c>
      <c r="J1516" s="2" t="inlineStr">
        <is>
          <t>Carrying of Worship services and Christian event</t>
        </is>
      </c>
      <c r="K1516" t="n">
        <v>0</v>
      </c>
      <c r="L1516" t="n">
        <v>0</v>
      </c>
      <c r="M1516" t="n">
        <v>0</v>
      </c>
      <c r="N1516" t="n">
        <v>0</v>
      </c>
      <c r="O1516" t="n">
        <v>1</v>
      </c>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R1516" t="n">
        <v>0</v>
      </c>
      <c r="AS1516" t="n">
        <v>0</v>
      </c>
      <c r="AT1516" t="n">
        <v>0</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0</v>
      </c>
      <c r="BJ1516" t="n">
        <v>0</v>
      </c>
      <c r="BK1516" t="n">
        <v>0</v>
      </c>
      <c r="BL1516" t="n">
        <v>0</v>
      </c>
      <c r="BM1516" t="n">
        <v>0</v>
      </c>
      <c r="BN1516" t="n">
        <v>0</v>
      </c>
      <c r="BO1516" t="n">
        <v>0</v>
      </c>
      <c r="BP1516" t="n">
        <v>0</v>
      </c>
      <c r="BQ1516" t="n">
        <v>0</v>
      </c>
    </row>
    <row customHeight="1" ht="130.5" r="1517">
      <c r="A1517" s="2" t="n">
        <v>1516</v>
      </c>
      <c r="B1517" s="2" t="inlineStr">
        <is>
          <t>RIVERLIFE COMMUNITY SERVICES LIMITED</t>
        </is>
      </c>
      <c r="C1517" s="2" t="inlineStr">
        <is>
          <t>IPC</t>
        </is>
      </c>
      <c r="D1517" s="2" t="inlineStr">
        <is>
          <t>200711586W</t>
        </is>
      </c>
      <c r="E1517" s="2" t="inlineStr">
        <is>
          <t>From 01/03/2019 to 28/02/2021</t>
        </is>
      </c>
      <c r="F1517" s="2" t="n"/>
      <c r="G1517" s="2" t="inlineStr">
        <is>
          <t>6 LOYANG BESAR CLOSE Singapore 509026</t>
        </is>
      </c>
      <c r="H1517" s="2" t="inlineStr">
        <is>
          <t>Social and Welfare</t>
        </is>
      </c>
      <c r="I1517" s="2" t="inlineStr">
        <is>
          <t>Community</t>
        </is>
      </c>
      <c r="J1517" s="2" t="inlineStr">
        <is>
          <t>Mission of RCS is an advocate of the family and is committed to help build strongly-knitted families in our community. RCS fulfils its mission through a network of community-based services which includes a comprehensive life skill education programme. Target Group &amp; Profile Our services are designed to help economically-disadvantaged families with school-going teens that are 13 17 years old</t>
        </is>
      </c>
      <c r="K1517" t="n">
        <v>0</v>
      </c>
      <c r="L1517" t="n">
        <v>0</v>
      </c>
      <c r="M1517" t="n">
        <v>0</v>
      </c>
      <c r="N1517" t="n">
        <v>0</v>
      </c>
      <c r="O1517" t="n">
        <v>0</v>
      </c>
      <c r="P1517" t="n">
        <v>0</v>
      </c>
      <c r="Q1517" t="n">
        <v>1</v>
      </c>
      <c r="R1517" t="n">
        <v>0</v>
      </c>
      <c r="S1517" t="n">
        <v>0</v>
      </c>
      <c r="T1517" t="n">
        <v>0</v>
      </c>
      <c r="U1517" t="n">
        <v>0</v>
      </c>
      <c r="V1517" t="n">
        <v>0</v>
      </c>
      <c r="W1517" t="n">
        <v>0</v>
      </c>
      <c r="X1517" t="n">
        <v>0</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c r="AR1517" t="n">
        <v>0</v>
      </c>
      <c r="AS1517" t="n">
        <v>0</v>
      </c>
      <c r="AT1517" t="n">
        <v>0</v>
      </c>
      <c r="AU1517" t="n">
        <v>0</v>
      </c>
      <c r="AV1517" t="n">
        <v>0</v>
      </c>
      <c r="AW1517" t="n">
        <v>0</v>
      </c>
      <c r="AX1517" t="n">
        <v>0</v>
      </c>
      <c r="AY1517" t="n">
        <v>0</v>
      </c>
      <c r="AZ1517" t="n">
        <v>0</v>
      </c>
      <c r="BA1517" t="n">
        <v>0</v>
      </c>
      <c r="BB1517" t="n">
        <v>0</v>
      </c>
      <c r="BC1517" t="n">
        <v>0</v>
      </c>
      <c r="BD1517" t="n">
        <v>0</v>
      </c>
      <c r="BE1517" t="n">
        <v>0</v>
      </c>
      <c r="BF1517" t="n">
        <v>0</v>
      </c>
      <c r="BG1517" t="n">
        <v>0</v>
      </c>
      <c r="BH1517" t="n">
        <v>0</v>
      </c>
      <c r="BI1517" t="n">
        <v>0</v>
      </c>
      <c r="BJ1517" t="n">
        <v>0</v>
      </c>
      <c r="BK1517" t="n">
        <v>0</v>
      </c>
      <c r="BL1517" t="n">
        <v>0</v>
      </c>
      <c r="BM1517" t="n">
        <v>0</v>
      </c>
      <c r="BN1517" t="n">
        <v>0</v>
      </c>
      <c r="BO1517" t="n">
        <v>0</v>
      </c>
      <c r="BP1517" t="n">
        <v>0</v>
      </c>
      <c r="BQ1517" t="n">
        <v>0</v>
      </c>
    </row>
    <row customHeight="1" ht="26.5" r="1518">
      <c r="A1518" s="2" t="n">
        <v>1517</v>
      </c>
      <c r="B1518" s="2" t="inlineStr">
        <is>
          <t>Rivers of Life Church</t>
        </is>
      </c>
      <c r="C1518" s="2" t="inlineStr">
        <is>
          <t>Charity Organisation</t>
        </is>
      </c>
      <c r="D1518" s="2" t="inlineStr">
        <is>
          <t>S96SS0177D</t>
        </is>
      </c>
      <c r="E1518" s="2" t="inlineStr">
        <is>
          <t>Not applicable</t>
        </is>
      </c>
      <c r="F1518" s="2" t="n"/>
      <c r="G1518" s="2" t="inlineStr">
        <is>
          <t>215 Henderson Road #04-02 Singapore 159554</t>
        </is>
      </c>
      <c r="H1518" s="2" t="inlineStr">
        <is>
          <t>Religious</t>
        </is>
      </c>
      <c r="I1518" s="2" t="inlineStr">
        <is>
          <t>Christianity</t>
        </is>
      </c>
      <c r="J1518" s="2" t="n"/>
      <c r="K1518" t="n">
        <v>0</v>
      </c>
      <c r="L1518" t="n">
        <v>0</v>
      </c>
      <c r="M1518" t="n">
        <v>0</v>
      </c>
      <c r="N1518" t="n">
        <v>0</v>
      </c>
      <c r="O1518" t="n">
        <v>1</v>
      </c>
      <c r="P1518" t="n">
        <v>0</v>
      </c>
      <c r="Q1518" t="n">
        <v>0</v>
      </c>
      <c r="R1518" t="n">
        <v>0</v>
      </c>
      <c r="S1518" t="n">
        <v>0</v>
      </c>
      <c r="T1518" t="n">
        <v>0</v>
      </c>
      <c r="U1518" t="n">
        <v>0</v>
      </c>
      <c r="V1518" t="n">
        <v>0</v>
      </c>
      <c r="W1518" t="n">
        <v>0</v>
      </c>
      <c r="X1518" t="n">
        <v>0</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n">
        <v>0</v>
      </c>
      <c r="AY1518" t="n">
        <v>0</v>
      </c>
      <c r="AZ1518" t="n">
        <v>0</v>
      </c>
      <c r="BA1518" t="n">
        <v>0</v>
      </c>
      <c r="BB1518" t="n">
        <v>0</v>
      </c>
      <c r="BC1518" t="n">
        <v>0</v>
      </c>
      <c r="BD1518" t="n">
        <v>0</v>
      </c>
      <c r="BE1518" t="n">
        <v>0</v>
      </c>
      <c r="BF1518" t="n">
        <v>0</v>
      </c>
      <c r="BG1518" t="n">
        <v>0</v>
      </c>
      <c r="BH1518" t="n">
        <v>0</v>
      </c>
      <c r="BI1518" t="n">
        <v>0</v>
      </c>
      <c r="BJ1518" t="n">
        <v>0</v>
      </c>
      <c r="BK1518" t="n">
        <v>0</v>
      </c>
      <c r="BL1518" t="n">
        <v>0</v>
      </c>
      <c r="BM1518" t="n">
        <v>0</v>
      </c>
      <c r="BN1518" t="n">
        <v>0</v>
      </c>
      <c r="BO1518" t="n">
        <v>0</v>
      </c>
      <c r="BP1518" t="n">
        <v>0</v>
      </c>
      <c r="BQ1518" t="n">
        <v>0</v>
      </c>
    </row>
    <row customHeight="1" ht="26.5" r="1519">
      <c r="A1519" s="2" t="n">
        <v>1518</v>
      </c>
      <c r="B1519" s="2" t="inlineStr">
        <is>
          <t>RIVERS OF LIFE MINISTRIES LTD.</t>
        </is>
      </c>
      <c r="C1519" s="2" t="inlineStr">
        <is>
          <t>Charity Organisation</t>
        </is>
      </c>
      <c r="D1519" s="2" t="inlineStr">
        <is>
          <t>198104338R</t>
        </is>
      </c>
      <c r="E1519" s="2" t="inlineStr">
        <is>
          <t>Not applicable</t>
        </is>
      </c>
      <c r="F1519" s="2" t="n"/>
      <c r="G1519" s="2" t="inlineStr">
        <is>
          <t>77 LORONG 19 GEYLANG #05-00 WING YIP BUILDING Singapore 388513</t>
        </is>
      </c>
      <c r="H1519" s="2" t="inlineStr">
        <is>
          <t>Religious</t>
        </is>
      </c>
      <c r="I1519" s="2" t="inlineStr">
        <is>
          <t>Christianity</t>
        </is>
      </c>
      <c r="J1519" s="2" t="n"/>
      <c r="K1519" t="n">
        <v>0</v>
      </c>
      <c r="L1519" t="n">
        <v>0</v>
      </c>
      <c r="M1519" t="n">
        <v>0</v>
      </c>
      <c r="N1519" t="n">
        <v>0</v>
      </c>
      <c r="O1519" t="n">
        <v>1</v>
      </c>
      <c r="P1519" t="n">
        <v>0</v>
      </c>
      <c r="Q1519" t="n">
        <v>0</v>
      </c>
      <c r="R1519" t="n">
        <v>0</v>
      </c>
      <c r="S1519" t="n">
        <v>0</v>
      </c>
      <c r="T1519" t="n">
        <v>0</v>
      </c>
      <c r="U1519" t="n">
        <v>0</v>
      </c>
      <c r="V1519" t="n">
        <v>0</v>
      </c>
      <c r="W1519" t="n">
        <v>0</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0</v>
      </c>
      <c r="BK1519" t="n">
        <v>0</v>
      </c>
      <c r="BL1519" t="n">
        <v>0</v>
      </c>
      <c r="BM1519" t="n">
        <v>0</v>
      </c>
      <c r="BN1519" t="n">
        <v>0</v>
      </c>
      <c r="BO1519" t="n">
        <v>0</v>
      </c>
      <c r="BP1519" t="n">
        <v>0</v>
      </c>
      <c r="BQ1519" t="n">
        <v>0</v>
      </c>
    </row>
    <row customHeight="1" ht="52.5" r="1520">
      <c r="A1520" s="2" t="n">
        <v>1519</v>
      </c>
      <c r="B1520" s="2" t="inlineStr">
        <is>
          <t>ROCK OF AGES CHURCH LTD.</t>
        </is>
      </c>
      <c r="C1520" s="2" t="inlineStr">
        <is>
          <t>Charity Organisation</t>
        </is>
      </c>
      <c r="D1520" s="2" t="inlineStr">
        <is>
          <t>200807744W</t>
        </is>
      </c>
      <c r="E1520" s="2" t="inlineStr">
        <is>
          <t>Not applicable</t>
        </is>
      </c>
      <c r="F1520" s="2" t="n"/>
      <c r="G1520" s="2" t="inlineStr">
        <is>
          <t>115 EUNOS AVENUE 3 #03-04 ZHAOLIM BUILDING Singapore 409839</t>
        </is>
      </c>
      <c r="H1520" s="2" t="inlineStr">
        <is>
          <t>Religious</t>
        </is>
      </c>
      <c r="I1520" s="2" t="inlineStr">
        <is>
          <t>Christianity</t>
        </is>
      </c>
      <c r="J1520" s="2" t="inlineStr">
        <is>
          <t>1. Conduct Sunday services. 2. Run Youth Groups. 3. Conduct weekly children's program Funds are used for the above activities</t>
        </is>
      </c>
      <c r="K1520" t="n">
        <v>0</v>
      </c>
      <c r="L1520" t="n">
        <v>0</v>
      </c>
      <c r="M1520" t="n">
        <v>0</v>
      </c>
      <c r="N1520" t="n">
        <v>0</v>
      </c>
      <c r="O1520" t="n">
        <v>1</v>
      </c>
      <c r="P1520" t="n">
        <v>0</v>
      </c>
      <c r="Q1520" t="n">
        <v>0</v>
      </c>
      <c r="R1520" t="n">
        <v>0</v>
      </c>
      <c r="S1520" t="n">
        <v>0</v>
      </c>
      <c r="T1520" t="n">
        <v>0</v>
      </c>
      <c r="U1520" t="n">
        <v>0</v>
      </c>
      <c r="V1520" t="n">
        <v>0</v>
      </c>
      <c r="W1520" t="n">
        <v>0</v>
      </c>
      <c r="X1520" t="n">
        <v>0</v>
      </c>
      <c r="Y1520" t="n">
        <v>0</v>
      </c>
      <c r="Z1520" t="n">
        <v>0</v>
      </c>
      <c r="AA1520" t="n">
        <v>0</v>
      </c>
      <c r="AB1520" t="n">
        <v>0</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0</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0</v>
      </c>
      <c r="BG1520" t="n">
        <v>0</v>
      </c>
      <c r="BH1520" t="n">
        <v>0</v>
      </c>
      <c r="BI1520" t="n">
        <v>0</v>
      </c>
      <c r="BJ1520" t="n">
        <v>0</v>
      </c>
      <c r="BK1520" t="n">
        <v>0</v>
      </c>
      <c r="BL1520" t="n">
        <v>0</v>
      </c>
      <c r="BM1520" t="n">
        <v>0</v>
      </c>
      <c r="BN1520" t="n">
        <v>0</v>
      </c>
      <c r="BO1520" t="n">
        <v>0</v>
      </c>
      <c r="BP1520" t="n">
        <v>0</v>
      </c>
      <c r="BQ1520" t="n">
        <v>0</v>
      </c>
    </row>
    <row customHeight="1" ht="39.5" r="1521">
      <c r="A1521" s="2" t="n">
        <v>1520</v>
      </c>
      <c r="B1521" s="2" t="inlineStr">
        <is>
          <t>RONALD MCDONALD HOUSE CHARITIES SINGAPORE</t>
        </is>
      </c>
      <c r="C1521" s="2" t="inlineStr">
        <is>
          <t>Charity Organisation</t>
        </is>
      </c>
      <c r="D1521" s="2" t="inlineStr">
        <is>
          <t>S98SS0006C</t>
        </is>
      </c>
      <c r="E1521" s="2" t="inlineStr">
        <is>
          <t>Not applicable</t>
        </is>
      </c>
      <c r="F1521" s="2" t="n"/>
      <c r="G1521" s="2" t="inlineStr">
        <is>
          <t>5 LOWER KENT RIDGE ROAD #04-00 NATIONAL UNIVERSITY HOSPITAL Singapore 119074</t>
        </is>
      </c>
      <c r="H1521" s="2" t="inlineStr">
        <is>
          <t>Health</t>
        </is>
      </c>
      <c r="I1521" s="2" t="inlineStr">
        <is>
          <t>Diseases/Illnessess Support Group</t>
        </is>
      </c>
      <c r="J1521" s="2" t="inlineStr">
        <is>
          <t>Please refer to attached Statements of Account for year ended 31.12.2016 for details of activitie</t>
        </is>
      </c>
      <c r="K1521" t="n">
        <v>0</v>
      </c>
      <c r="L1521" t="n">
        <v>0</v>
      </c>
      <c r="M1521" t="n">
        <v>0</v>
      </c>
      <c r="N1521" t="n">
        <v>0</v>
      </c>
      <c r="O1521" t="n">
        <v>0</v>
      </c>
      <c r="P1521" t="n">
        <v>0</v>
      </c>
      <c r="Q1521" t="n">
        <v>0</v>
      </c>
      <c r="R1521" t="n">
        <v>0</v>
      </c>
      <c r="S1521" t="n">
        <v>0</v>
      </c>
      <c r="T1521" t="n">
        <v>0</v>
      </c>
      <c r="U1521" t="n">
        <v>0</v>
      </c>
      <c r="V1521" t="n">
        <v>0</v>
      </c>
      <c r="W1521" t="n">
        <v>0</v>
      </c>
      <c r="X1521" t="n">
        <v>0</v>
      </c>
      <c r="Y1521" t="n">
        <v>1</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n">
        <v>0</v>
      </c>
      <c r="AY1521" t="n">
        <v>0</v>
      </c>
      <c r="AZ1521" t="n">
        <v>0</v>
      </c>
      <c r="BA1521" t="n">
        <v>0</v>
      </c>
      <c r="BB1521" t="n">
        <v>0</v>
      </c>
      <c r="BC1521" t="n">
        <v>0</v>
      </c>
      <c r="BD1521" t="n">
        <v>0</v>
      </c>
      <c r="BE1521" t="n">
        <v>0</v>
      </c>
      <c r="BF1521" t="n">
        <v>0</v>
      </c>
      <c r="BG1521" t="n">
        <v>0</v>
      </c>
      <c r="BH1521" t="n">
        <v>0</v>
      </c>
      <c r="BI1521" t="n">
        <v>0</v>
      </c>
      <c r="BJ1521" t="n">
        <v>0</v>
      </c>
      <c r="BK1521" t="n">
        <v>0</v>
      </c>
      <c r="BL1521" t="n">
        <v>0</v>
      </c>
      <c r="BM1521" t="n">
        <v>0</v>
      </c>
      <c r="BN1521" t="n">
        <v>0</v>
      </c>
      <c r="BO1521" t="n">
        <v>0</v>
      </c>
      <c r="BP1521" t="n">
        <v>0</v>
      </c>
      <c r="BQ1521" t="n">
        <v>0</v>
      </c>
    </row>
    <row customHeight="1" ht="299.5" r="1522">
      <c r="A1522" s="2" t="n">
        <v>1521</v>
      </c>
      <c r="B1522" s="2" t="inlineStr">
        <is>
          <t>ROSE MARIE KHOO FOUNDATION</t>
        </is>
      </c>
      <c r="C1522" s="2" t="inlineStr">
        <is>
          <t>Charity Organisation</t>
        </is>
      </c>
      <c r="D1522" s="2" t="inlineStr">
        <is>
          <t>200914844E</t>
        </is>
      </c>
      <c r="E1522" s="2" t="inlineStr">
        <is>
          <t>Not applicable</t>
        </is>
      </c>
      <c r="F1522" s="2" t="n"/>
      <c r="G1522" s="2" t="inlineStr">
        <is>
          <t>21 MOUNT ELIZABETH #02-00 YORK HOTEL Singapore 228516</t>
        </is>
      </c>
      <c r="H1522" s="2" t="inlineStr">
        <is>
          <t>Social and Welfare</t>
        </is>
      </c>
      <c r="I1522" s="2" t="inlineStr">
        <is>
          <t>Community</t>
        </is>
      </c>
      <c r="J1522" s="2" t="inlineStr">
        <is>
          <t>The Company's main focus will be to help or benefit children and will initially look towards making donations, grants or providing other forms of financial assistance to charities (including IPCs) that carry out, amongst others, the following activities: (i) provide medical, rehabilitative and maintenance support to ill (terminally or otherwise), underprivileged or orphaned children; and (ii) foster, develop and improve education for children. The Company may carry out some of these activities or programs itself in the future. The Company will also help or benefit other sectors of the community as envisioned in the Memorandum of Association of the Company where possible and will again begin by identifying projects or proposals from charities (including IPCs) requesting for financial assistance or support which meet the objectives and vision reflected in the Memorandum of Association of the Company</t>
        </is>
      </c>
      <c r="K1522" t="n">
        <v>0</v>
      </c>
      <c r="L1522" t="n">
        <v>0</v>
      </c>
      <c r="M1522" t="n">
        <v>0</v>
      </c>
      <c r="N1522" t="n">
        <v>0</v>
      </c>
      <c r="O1522" t="n">
        <v>0</v>
      </c>
      <c r="P1522" t="n">
        <v>0</v>
      </c>
      <c r="Q1522" t="n">
        <v>1</v>
      </c>
      <c r="R1522" t="n">
        <v>0</v>
      </c>
      <c r="S1522" t="n">
        <v>0</v>
      </c>
      <c r="T1522" t="n">
        <v>0</v>
      </c>
      <c r="U1522" t="n">
        <v>0</v>
      </c>
      <c r="V1522" t="n">
        <v>0</v>
      </c>
      <c r="W1522" t="n">
        <v>0</v>
      </c>
      <c r="X1522" t="n">
        <v>0</v>
      </c>
      <c r="Y1522" t="n">
        <v>0</v>
      </c>
      <c r="Z1522" t="n">
        <v>0</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0</v>
      </c>
      <c r="BJ1522" t="n">
        <v>0</v>
      </c>
      <c r="BK1522" t="n">
        <v>0</v>
      </c>
      <c r="BL1522" t="n">
        <v>0</v>
      </c>
      <c r="BM1522" t="n">
        <v>0</v>
      </c>
      <c r="BN1522" t="n">
        <v>0</v>
      </c>
      <c r="BO1522" t="n">
        <v>0</v>
      </c>
      <c r="BP1522" t="n">
        <v>0</v>
      </c>
      <c r="BQ1522" t="n">
        <v>0</v>
      </c>
    </row>
    <row customHeight="1" ht="26.5" r="1523">
      <c r="A1523" s="2" t="n">
        <v>1522</v>
      </c>
      <c r="B1523" s="2" t="inlineStr">
        <is>
          <t>ROTARY CLUB OF SENTOSA CHARITY LIMITED</t>
        </is>
      </c>
      <c r="C1523" s="2" t="inlineStr">
        <is>
          <t>Charity Organisation</t>
        </is>
      </c>
      <c r="D1523" s="2" t="inlineStr">
        <is>
          <t>201004374E</t>
        </is>
      </c>
      <c r="E1523" s="2" t="inlineStr">
        <is>
          <t>Not applicable</t>
        </is>
      </c>
      <c r="F1523" s="2" t="n"/>
      <c r="G1523" s="2" t="inlineStr">
        <is>
          <t>14 ROBINSON ROAD #12-01/02 FAR EAST FINANCE BUILDING Singapore 048545</t>
        </is>
      </c>
      <c r="H1523" s="2" t="inlineStr">
        <is>
          <t>Social and Welfare</t>
        </is>
      </c>
      <c r="I1523" s="2" t="inlineStr">
        <is>
          <t>Community</t>
        </is>
      </c>
      <c r="J1523" s="2" t="inlineStr">
        <is>
          <t>SEE ATTACHMENT</t>
        </is>
      </c>
      <c r="K1523" t="n">
        <v>0</v>
      </c>
      <c r="L1523" t="n">
        <v>0</v>
      </c>
      <c r="M1523" t="n">
        <v>0</v>
      </c>
      <c r="N1523" t="n">
        <v>0</v>
      </c>
      <c r="O1523" t="n">
        <v>0</v>
      </c>
      <c r="P1523" t="n">
        <v>0</v>
      </c>
      <c r="Q1523" t="n">
        <v>1</v>
      </c>
      <c r="R1523" t="n">
        <v>0</v>
      </c>
      <c r="S1523" t="n">
        <v>0</v>
      </c>
      <c r="T1523" t="n">
        <v>0</v>
      </c>
      <c r="U1523" t="n">
        <v>0</v>
      </c>
      <c r="V1523" t="n">
        <v>0</v>
      </c>
      <c r="W1523" t="n">
        <v>0</v>
      </c>
      <c r="X1523" t="n">
        <v>0</v>
      </c>
      <c r="Y1523" t="n">
        <v>0</v>
      </c>
      <c r="Z1523" t="n">
        <v>0</v>
      </c>
      <c r="AA1523" t="n">
        <v>0</v>
      </c>
      <c r="AB1523" t="n">
        <v>0</v>
      </c>
      <c r="AC1523" t="n">
        <v>0</v>
      </c>
      <c r="AD1523" t="n">
        <v>0</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0</v>
      </c>
      <c r="BK1523" t="n">
        <v>0</v>
      </c>
      <c r="BL1523" t="n">
        <v>0</v>
      </c>
      <c r="BM1523" t="n">
        <v>0</v>
      </c>
      <c r="BN1523" t="n">
        <v>0</v>
      </c>
      <c r="BO1523" t="n">
        <v>0</v>
      </c>
      <c r="BP1523" t="n">
        <v>0</v>
      </c>
      <c r="BQ1523" t="n">
        <v>0</v>
      </c>
    </row>
    <row customHeight="1" ht="26.5" r="1524">
      <c r="A1524" s="2" t="n">
        <v>1523</v>
      </c>
      <c r="B1524" s="2" t="inlineStr">
        <is>
          <t>ROTARY STUDENTS LOAN TRUST FUND</t>
        </is>
      </c>
      <c r="C1524" s="2" t="inlineStr">
        <is>
          <t>Charity Organisation</t>
        </is>
      </c>
      <c r="D1524" s="2" t="inlineStr">
        <is>
          <t>S84CC0096H</t>
        </is>
      </c>
      <c r="E1524" s="2" t="inlineStr">
        <is>
          <t>Not applicable</t>
        </is>
      </c>
      <c r="F1524" s="2" t="n"/>
      <c r="G1524" s="2" t="inlineStr">
        <is>
          <t>333 ORCHARD ROAD #33-12 MANDARIN SHOPPING ARCADE Singapore 238867</t>
        </is>
      </c>
      <c r="H1524" s="2" t="inlineStr">
        <is>
          <t>Social and Welfare</t>
        </is>
      </c>
      <c r="I1524" s="2" t="inlineStr">
        <is>
          <t>Children/Youth</t>
        </is>
      </c>
      <c r="J1524" s="2" t="inlineStr">
        <is>
          <t>N</t>
        </is>
      </c>
      <c r="K1524" t="n">
        <v>0</v>
      </c>
      <c r="L1524" t="n">
        <v>0</v>
      </c>
      <c r="M1524" t="n">
        <v>0</v>
      </c>
      <c r="N1524" t="n">
        <v>1</v>
      </c>
      <c r="O1524" t="n">
        <v>0</v>
      </c>
      <c r="P1524" t="n">
        <v>0</v>
      </c>
      <c r="Q1524" t="n">
        <v>0</v>
      </c>
      <c r="R1524" t="n">
        <v>0</v>
      </c>
      <c r="S1524" t="n">
        <v>0</v>
      </c>
      <c r="T1524" t="n">
        <v>0</v>
      </c>
      <c r="U1524" t="n">
        <v>0</v>
      </c>
      <c r="V1524" t="n">
        <v>0</v>
      </c>
      <c r="W1524" t="n">
        <v>0</v>
      </c>
      <c r="X1524" t="n">
        <v>0</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0</v>
      </c>
      <c r="AN1524" t="n">
        <v>0</v>
      </c>
      <c r="AO1524" t="n">
        <v>0</v>
      </c>
      <c r="AP1524" t="n">
        <v>0</v>
      </c>
      <c r="AQ1524" t="n">
        <v>0</v>
      </c>
      <c r="AR1524" t="n">
        <v>0</v>
      </c>
      <c r="AS1524" t="n">
        <v>0</v>
      </c>
      <c r="AT1524" t="n">
        <v>0</v>
      </c>
      <c r="AU1524" t="n">
        <v>0</v>
      </c>
      <c r="AV1524" t="n">
        <v>0</v>
      </c>
      <c r="AW1524" t="n">
        <v>0</v>
      </c>
      <c r="AX1524" t="n">
        <v>0</v>
      </c>
      <c r="AY1524" t="n">
        <v>0</v>
      </c>
      <c r="AZ1524" t="n">
        <v>0</v>
      </c>
      <c r="BA1524" t="n">
        <v>0</v>
      </c>
      <c r="BB1524" t="n">
        <v>0</v>
      </c>
      <c r="BC1524" t="n">
        <v>0</v>
      </c>
      <c r="BD1524" t="n">
        <v>0</v>
      </c>
      <c r="BE1524" t="n">
        <v>0</v>
      </c>
      <c r="BF1524" t="n">
        <v>0</v>
      </c>
      <c r="BG1524" t="n">
        <v>0</v>
      </c>
      <c r="BH1524" t="n">
        <v>0</v>
      </c>
      <c r="BI1524" t="n">
        <v>0</v>
      </c>
      <c r="BJ1524" t="n">
        <v>0</v>
      </c>
      <c r="BK1524" t="n">
        <v>0</v>
      </c>
      <c r="BL1524" t="n">
        <v>0</v>
      </c>
      <c r="BM1524" t="n">
        <v>0</v>
      </c>
      <c r="BN1524" t="n">
        <v>0</v>
      </c>
      <c r="BO1524" t="n">
        <v>0</v>
      </c>
      <c r="BP1524" t="n">
        <v>0</v>
      </c>
      <c r="BQ1524" t="n">
        <v>0</v>
      </c>
    </row>
    <row customHeight="1" ht="143.5" r="1525">
      <c r="A1525" s="2" t="n">
        <v>1524</v>
      </c>
      <c r="B1525" s="2" t="inlineStr">
        <is>
          <t>RSVP Singapore The Organisation of Senior Volunteers</t>
        </is>
      </c>
      <c r="C1525" s="2" t="inlineStr">
        <is>
          <t>IPC</t>
        </is>
      </c>
      <c r="D1525" s="2" t="inlineStr">
        <is>
          <t>S99SS0039L</t>
        </is>
      </c>
      <c r="E1525" s="2" t="inlineStr">
        <is>
          <t>From 01/07/2019 to 31/12/2021</t>
        </is>
      </c>
      <c r="F1525" s="2" t="n"/>
      <c r="G1525" s="2" t="inlineStr">
        <is>
          <t>9 Bishan Place #08-02 Junction 8 Shopping Centre Singapore 579837</t>
        </is>
      </c>
      <c r="H1525" s="2" t="inlineStr">
        <is>
          <t>Social and Welfare</t>
        </is>
      </c>
      <c r="I1525" s="2" t="inlineStr">
        <is>
          <t>Eldercare</t>
        </is>
      </c>
      <c r="J1525" s="2" t="inlineStr">
        <is>
          <t>Our programmes are inclusive, serve beneficiaries with diverse profiles, and create purposeful volunteering journeys for our seniors: 1) Mentoring Programme 2) Mentally Disadvantaged Outreach Programme 3) Enriching Lives of Seniors Programme 4) MyBuddy Programme 5) Senior Guiding Programme 6) Cyberguide Programme 7) Volunteer Learning Centre 8) Episodic Volunteering Pogramme 9) Retire with a Purpos</t>
        </is>
      </c>
      <c r="K1525" t="n">
        <v>0</v>
      </c>
      <c r="L1525" t="n">
        <v>0</v>
      </c>
      <c r="M1525" t="n">
        <v>0</v>
      </c>
      <c r="N1525" t="n">
        <v>0</v>
      </c>
      <c r="O1525" t="n">
        <v>0</v>
      </c>
      <c r="P1525" t="n">
        <v>0</v>
      </c>
      <c r="Q1525" t="n">
        <v>0</v>
      </c>
      <c r="R1525" t="n">
        <v>0</v>
      </c>
      <c r="S1525" t="n">
        <v>0</v>
      </c>
      <c r="T1525" t="n">
        <v>0</v>
      </c>
      <c r="U1525" t="n">
        <v>0</v>
      </c>
      <c r="V1525" t="n">
        <v>0</v>
      </c>
      <c r="W1525" t="n">
        <v>0</v>
      </c>
      <c r="X1525" t="n">
        <v>0</v>
      </c>
      <c r="Y1525" t="n">
        <v>0</v>
      </c>
      <c r="Z1525" t="n">
        <v>1</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0</v>
      </c>
      <c r="AR1525" t="n">
        <v>0</v>
      </c>
      <c r="AS1525" t="n">
        <v>0</v>
      </c>
      <c r="AT1525" t="n">
        <v>0</v>
      </c>
      <c r="AU1525" t="n">
        <v>0</v>
      </c>
      <c r="AV1525" t="n">
        <v>0</v>
      </c>
      <c r="AW1525" t="n">
        <v>0</v>
      </c>
      <c r="AX1525" t="n">
        <v>0</v>
      </c>
      <c r="AY1525" t="n">
        <v>0</v>
      </c>
      <c r="AZ1525" t="n">
        <v>0</v>
      </c>
      <c r="BA1525" t="n">
        <v>0</v>
      </c>
      <c r="BB1525" t="n">
        <v>0</v>
      </c>
      <c r="BC1525" t="n">
        <v>0</v>
      </c>
      <c r="BD1525" t="n">
        <v>0</v>
      </c>
      <c r="BE1525" t="n">
        <v>0</v>
      </c>
      <c r="BF1525" t="n">
        <v>0</v>
      </c>
      <c r="BG1525" t="n">
        <v>0</v>
      </c>
      <c r="BH1525" t="n">
        <v>0</v>
      </c>
      <c r="BI1525" t="n">
        <v>0</v>
      </c>
      <c r="BJ1525" t="n">
        <v>0</v>
      </c>
      <c r="BK1525" t="n">
        <v>0</v>
      </c>
      <c r="BL1525" t="n">
        <v>0</v>
      </c>
      <c r="BM1525" t="n">
        <v>0</v>
      </c>
      <c r="BN1525" t="n">
        <v>0</v>
      </c>
      <c r="BO1525" t="n">
        <v>0</v>
      </c>
      <c r="BP1525" t="n">
        <v>0</v>
      </c>
      <c r="BQ1525" t="n">
        <v>0</v>
      </c>
    </row>
    <row customHeight="1" ht="65.5" r="1526">
      <c r="A1526" s="2" t="n">
        <v>1525</v>
      </c>
      <c r="B1526" s="2" t="inlineStr">
        <is>
          <t>Ruanatworkz Musical Arts</t>
        </is>
      </c>
      <c r="C1526" s="2" t="inlineStr">
        <is>
          <t>Charity Organisation</t>
        </is>
      </c>
      <c r="D1526" s="2" t="inlineStr">
        <is>
          <t>T15SS0002F</t>
        </is>
      </c>
      <c r="E1526" s="2" t="inlineStr">
        <is>
          <t>Not applicable</t>
        </is>
      </c>
      <c r="F1526" s="2" t="n"/>
      <c r="G1526" s="2" t="inlineStr">
        <is>
          <t>22 SIN MING LANE #06-76 MIDVIEW CITY Singapore 573969</t>
        </is>
      </c>
      <c r="H1526" s="2" t="inlineStr">
        <is>
          <t>Arts and Heritage</t>
        </is>
      </c>
      <c r="I1526" s="2" t="inlineStr">
        <is>
          <t>Historical &amp; Cultural Conservation,Music &amp; Orchestras,Theatre &amp; Dramatic Arts,Traditional Ethnic Performing Arts,Training &amp; Education</t>
        </is>
      </c>
      <c r="J1526" s="2" t="inlineStr">
        <is>
          <t>Kindly refer to the attached of the activities we have carried out and planned for 2018. The funds are channeled into organising those events listed and for operational purposes</t>
        </is>
      </c>
      <c r="K1526" t="n">
        <v>0</v>
      </c>
      <c r="L1526" t="n">
        <v>0</v>
      </c>
      <c r="M1526" t="n">
        <v>0</v>
      </c>
      <c r="N1526" t="n">
        <v>0</v>
      </c>
      <c r="O1526" t="n">
        <v>0</v>
      </c>
      <c r="P1526" t="n">
        <v>0</v>
      </c>
      <c r="Q1526" t="n">
        <v>0</v>
      </c>
      <c r="R1526" t="n">
        <v>0</v>
      </c>
      <c r="S1526" t="n">
        <v>0</v>
      </c>
      <c r="T1526" t="n">
        <v>0</v>
      </c>
      <c r="U1526" t="n">
        <v>0</v>
      </c>
      <c r="V1526" t="n">
        <v>0</v>
      </c>
      <c r="W1526" t="n">
        <v>0</v>
      </c>
      <c r="X1526" t="n">
        <v>0</v>
      </c>
      <c r="Y1526" t="n">
        <v>0</v>
      </c>
      <c r="Z1526" t="n">
        <v>0</v>
      </c>
      <c r="AA1526" t="n">
        <v>0</v>
      </c>
      <c r="AB1526" t="n">
        <v>0</v>
      </c>
      <c r="AC1526" t="n">
        <v>0</v>
      </c>
      <c r="AD1526" t="n">
        <v>0</v>
      </c>
      <c r="AE1526" t="n">
        <v>0</v>
      </c>
      <c r="AF1526" t="n">
        <v>0</v>
      </c>
      <c r="AG1526" t="n">
        <v>0</v>
      </c>
      <c r="AH1526" t="n">
        <v>1</v>
      </c>
      <c r="AI1526" t="n">
        <v>0</v>
      </c>
      <c r="AJ1526" t="n">
        <v>0</v>
      </c>
      <c r="AK1526" t="n">
        <v>0</v>
      </c>
      <c r="AL1526" t="n">
        <v>0</v>
      </c>
      <c r="AM1526" t="n">
        <v>0</v>
      </c>
      <c r="AN1526" t="n">
        <v>0</v>
      </c>
      <c r="AO1526" t="n">
        <v>0</v>
      </c>
      <c r="AP1526" t="n">
        <v>0</v>
      </c>
      <c r="AQ1526" t="n">
        <v>1</v>
      </c>
      <c r="AR1526" t="n">
        <v>0</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0</v>
      </c>
      <c r="BI1526" t="n">
        <v>1</v>
      </c>
      <c r="BJ1526" t="n">
        <v>0</v>
      </c>
      <c r="BK1526" t="n">
        <v>1</v>
      </c>
      <c r="BL1526" t="n">
        <v>1</v>
      </c>
      <c r="BM1526" t="n">
        <v>0</v>
      </c>
      <c r="BN1526" t="n">
        <v>0</v>
      </c>
      <c r="BO1526" t="n">
        <v>0</v>
      </c>
      <c r="BP1526" t="n">
        <v>0</v>
      </c>
      <c r="BQ1526" t="n">
        <v>0</v>
      </c>
    </row>
    <row customHeight="1" ht="26.5" r="1527">
      <c r="A1527" s="2" t="n">
        <v>1526</v>
      </c>
      <c r="B1527" s="2" t="inlineStr">
        <is>
          <t>RUBBAT SCHOOL TARIM</t>
        </is>
      </c>
      <c r="C1527" s="2" t="inlineStr">
        <is>
          <t>Charity Organisation</t>
        </is>
      </c>
      <c r="D1527" s="2" t="inlineStr">
        <is>
          <t>S84CC0093J</t>
        </is>
      </c>
      <c r="E1527" s="2" t="inlineStr">
        <is>
          <t>Not applicable</t>
        </is>
      </c>
      <c r="F1527" s="2" t="n"/>
      <c r="G1527" s="2" t="inlineStr">
        <is>
          <t>1 Coleman Street #08-01 The Adelphi Singapore 179803</t>
        </is>
      </c>
      <c r="H1527" s="2" t="inlineStr">
        <is>
          <t>Religious</t>
        </is>
      </c>
      <c r="I1527" s="2" t="inlineStr">
        <is>
          <t>Islam</t>
        </is>
      </c>
      <c r="J1527" s="2" t="inlineStr">
        <is>
          <t>Disbursement of funds to maintain schoo</t>
        </is>
      </c>
      <c r="K1527" t="n">
        <v>0</v>
      </c>
      <c r="L1527" t="n">
        <v>0</v>
      </c>
      <c r="M1527" t="n">
        <v>0</v>
      </c>
      <c r="N1527" t="n">
        <v>0</v>
      </c>
      <c r="O1527" t="n">
        <v>0</v>
      </c>
      <c r="P1527" t="n">
        <v>0</v>
      </c>
      <c r="Q1527" t="n">
        <v>0</v>
      </c>
      <c r="R1527" t="n">
        <v>0</v>
      </c>
      <c r="S1527" t="n">
        <v>0</v>
      </c>
      <c r="T1527" t="n">
        <v>0</v>
      </c>
      <c r="U1527" t="n">
        <v>0</v>
      </c>
      <c r="V1527" t="n">
        <v>0</v>
      </c>
      <c r="W1527" t="n">
        <v>0</v>
      </c>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1</v>
      </c>
      <c r="AO1527" t="n">
        <v>0</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c r="BK1527" t="n">
        <v>0</v>
      </c>
      <c r="BL1527" t="n">
        <v>0</v>
      </c>
      <c r="BM1527" t="n">
        <v>0</v>
      </c>
      <c r="BN1527" t="n">
        <v>0</v>
      </c>
      <c r="BO1527" t="n">
        <v>0</v>
      </c>
      <c r="BP1527" t="n">
        <v>0</v>
      </c>
      <c r="BQ1527" t="n">
        <v>0</v>
      </c>
    </row>
    <row customHeight="1" ht="104.5" r="1528">
      <c r="A1528" s="2" t="n">
        <v>1527</v>
      </c>
      <c r="B1528" s="2" t="inlineStr">
        <is>
          <t>Ruwan Buddhist Society</t>
        </is>
      </c>
      <c r="C1528" s="2" t="inlineStr">
        <is>
          <t>Charity Organisation</t>
        </is>
      </c>
      <c r="D1528" s="2" t="inlineStr">
        <is>
          <t>S90SS0032E</t>
        </is>
      </c>
      <c r="E1528" s="2" t="inlineStr">
        <is>
          <t>Not applicable</t>
        </is>
      </c>
      <c r="F1528" s="2" t="n"/>
      <c r="G1528" s="2" t="inlineStr">
        <is>
          <t>87 Aida Street Singapore 459988</t>
        </is>
      </c>
      <c r="H1528" s="2" t="inlineStr">
        <is>
          <t>Religious</t>
        </is>
      </c>
      <c r="I1528" s="2" t="inlineStr">
        <is>
          <t>Buddhism</t>
        </is>
      </c>
      <c r="J1528" s="2" t="inlineStr">
        <is>
          <t>a. conduct chanting of Buddhist Sutras class, Meditation Class, Pali Class and Dhamma Class. b. provide blessing services free-of-charge to members as well as to devotees on such occasion as birthday, marriage, funeral, sickness and house blessing. c. print Buddhist books and magazines</t>
        </is>
      </c>
      <c r="K1528" t="n">
        <v>0</v>
      </c>
      <c r="L1528" t="n">
        <v>1</v>
      </c>
      <c r="M1528" t="n">
        <v>0</v>
      </c>
      <c r="N1528" t="n">
        <v>0</v>
      </c>
      <c r="O1528" t="n">
        <v>0</v>
      </c>
      <c r="P1528" t="n">
        <v>0</v>
      </c>
      <c r="Q1528" t="n">
        <v>0</v>
      </c>
      <c r="R1528" t="n">
        <v>0</v>
      </c>
      <c r="S1528" t="n">
        <v>0</v>
      </c>
      <c r="T1528" t="n">
        <v>0</v>
      </c>
      <c r="U1528" t="n">
        <v>0</v>
      </c>
      <c r="V1528" t="n">
        <v>0</v>
      </c>
      <c r="W1528" t="n">
        <v>0</v>
      </c>
      <c r="X1528" t="n">
        <v>0</v>
      </c>
      <c r="Y1528" t="n">
        <v>0</v>
      </c>
      <c r="Z1528" t="n">
        <v>0</v>
      </c>
      <c r="AA1528" t="n">
        <v>0</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0</v>
      </c>
      <c r="AY1528" t="n">
        <v>0</v>
      </c>
      <c r="AZ1528" t="n">
        <v>0</v>
      </c>
      <c r="BA1528" t="n">
        <v>0</v>
      </c>
      <c r="BB1528" t="n">
        <v>0</v>
      </c>
      <c r="BC1528" t="n">
        <v>0</v>
      </c>
      <c r="BD1528" t="n">
        <v>0</v>
      </c>
      <c r="BE1528" t="n">
        <v>0</v>
      </c>
      <c r="BF1528" t="n">
        <v>0</v>
      </c>
      <c r="BG1528" t="n">
        <v>0</v>
      </c>
      <c r="BH1528" t="n">
        <v>0</v>
      </c>
      <c r="BI1528" t="n">
        <v>0</v>
      </c>
      <c r="BJ1528" t="n">
        <v>0</v>
      </c>
      <c r="BK1528" t="n">
        <v>0</v>
      </c>
      <c r="BL1528" t="n">
        <v>0</v>
      </c>
      <c r="BM1528" t="n">
        <v>0</v>
      </c>
      <c r="BN1528" t="n">
        <v>0</v>
      </c>
      <c r="BO1528" t="n">
        <v>0</v>
      </c>
      <c r="BP1528" t="n">
        <v>0</v>
      </c>
      <c r="BQ1528" t="n">
        <v>0</v>
      </c>
    </row>
    <row customHeight="1" ht="104.5" r="1529">
      <c r="A1529" s="2" t="n">
        <v>1528</v>
      </c>
      <c r="B1529" s="2" t="inlineStr">
        <is>
          <t>S C Wong Foundation Trust</t>
        </is>
      </c>
      <c r="C1529" s="2" t="inlineStr">
        <is>
          <t>Charity Organisation</t>
        </is>
      </c>
      <c r="D1529" s="2" t="inlineStr">
        <is>
          <t>T13CC0003H</t>
        </is>
      </c>
      <c r="E1529" s="2" t="inlineStr">
        <is>
          <t>Not applicable</t>
        </is>
      </c>
      <c r="F1529" s="2" t="n"/>
      <c r="G1529" s="2" t="inlineStr">
        <is>
          <t>65 CHULIA STREET #28-01 OCBC CENTRE Singapore 049513</t>
        </is>
      </c>
      <c r="H1529" s="2" t="inlineStr">
        <is>
          <t>Others</t>
        </is>
      </c>
      <c r="I1529" s="2" t="inlineStr">
        <is>
          <t>General Charitable Purposes</t>
        </is>
      </c>
      <c r="J1529" s="2" t="inlineStr">
        <is>
          <t>The Foundation's principal activity is to give out grant monies to charities registered under the Charities Act. The Trustees (OCBC Trustees Ltd) (subject to the written consent of the Committee) may pay the income and/or capital of the Trust Fund to the charities nominated under the Trust in consultation with the Governing Board</t>
        </is>
      </c>
      <c r="K1529" t="n">
        <v>0</v>
      </c>
      <c r="L1529" t="n">
        <v>0</v>
      </c>
      <c r="M1529" t="n">
        <v>0</v>
      </c>
      <c r="N1529" t="n">
        <v>0</v>
      </c>
      <c r="O1529" t="n">
        <v>0</v>
      </c>
      <c r="P1529" t="n">
        <v>0</v>
      </c>
      <c r="Q1529" t="n">
        <v>0</v>
      </c>
      <c r="R1529" t="n">
        <v>0</v>
      </c>
      <c r="S1529" t="n">
        <v>0</v>
      </c>
      <c r="T1529" t="n">
        <v>0</v>
      </c>
      <c r="U1529" t="n">
        <v>0</v>
      </c>
      <c r="V1529" t="n">
        <v>0</v>
      </c>
      <c r="W1529" t="n">
        <v>0</v>
      </c>
      <c r="X1529" t="n">
        <v>0</v>
      </c>
      <c r="Y1529" t="n">
        <v>0</v>
      </c>
      <c r="Z1529" t="n">
        <v>0</v>
      </c>
      <c r="AA1529" t="n">
        <v>0</v>
      </c>
      <c r="AB1529" t="n">
        <v>0</v>
      </c>
      <c r="AC1529" t="n">
        <v>0</v>
      </c>
      <c r="AD1529" t="n">
        <v>0</v>
      </c>
      <c r="AE1529" t="n">
        <v>1</v>
      </c>
      <c r="AF1529" t="n">
        <v>0</v>
      </c>
      <c r="AG1529" t="n">
        <v>0</v>
      </c>
      <c r="AH1529" t="n">
        <v>0</v>
      </c>
      <c r="AI1529" t="n">
        <v>0</v>
      </c>
      <c r="AJ1529" t="n">
        <v>0</v>
      </c>
      <c r="AK1529" t="n">
        <v>0</v>
      </c>
      <c r="AL1529" t="n">
        <v>0</v>
      </c>
      <c r="AM1529" t="n">
        <v>0</v>
      </c>
      <c r="AN1529" t="n">
        <v>0</v>
      </c>
      <c r="AO1529" t="n">
        <v>0</v>
      </c>
      <c r="AP1529" t="n">
        <v>0</v>
      </c>
      <c r="AQ1529" t="n">
        <v>0</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0</v>
      </c>
      <c r="BJ1529" t="n">
        <v>0</v>
      </c>
      <c r="BK1529" t="n">
        <v>0</v>
      </c>
      <c r="BL1529" t="n">
        <v>0</v>
      </c>
      <c r="BM1529" t="n">
        <v>0</v>
      </c>
      <c r="BN1529" t="n">
        <v>0</v>
      </c>
      <c r="BO1529" t="n">
        <v>0</v>
      </c>
      <c r="BP1529" t="n">
        <v>0</v>
      </c>
      <c r="BQ1529" t="n">
        <v>0</v>
      </c>
    </row>
    <row customHeight="1" ht="195.5" r="1530">
      <c r="A1530" s="2" t="n">
        <v>1529</v>
      </c>
      <c r="B1530" s="2" t="inlineStr">
        <is>
          <t>S M JALEEL FOUNDATION LTD.</t>
        </is>
      </c>
      <c r="C1530" s="2" t="inlineStr">
        <is>
          <t>IPC</t>
        </is>
      </c>
      <c r="D1530" s="2" t="inlineStr">
        <is>
          <t>201009329W</t>
        </is>
      </c>
      <c r="E1530" s="2" t="inlineStr">
        <is>
          <t>From 18/02/2020 to 17/08/2021</t>
        </is>
      </c>
      <c r="F1530" s="2" t="n"/>
      <c r="G1530" s="2" t="inlineStr">
        <is>
          <t>120 LOWER DELTA ROAD #04-10 CENDEX CENTRE Singapore 169208</t>
        </is>
      </c>
      <c r="H1530" s="2" t="inlineStr">
        <is>
          <t>Social and Welfare</t>
        </is>
      </c>
      <c r="I1530" s="2" t="inlineStr">
        <is>
          <t>Community</t>
        </is>
      </c>
      <c r="J1530" s="2" t="inlineStr">
        <is>
          <t>The Foundation has received a contribution of $1 million from its member Mr Mohamed Abdul Jaleel s/o Muthumaricar Shaik Mohamed. Of this $668,560.00 has been disbursed to various charities and causes as per the attachment below. The Foundation shall continue to receive further contributions from the abovenamed member and its other member, Mini Environment Service Pte Ltd and shall continue to disburse the contributions to various charities and to individual applicants who shall be referred to the Foundation by SINDA, CADC, Eurasian Association, Mendaki etc</t>
        </is>
      </c>
      <c r="K1530" t="n">
        <v>0</v>
      </c>
      <c r="L1530" t="n">
        <v>0</v>
      </c>
      <c r="M1530" t="n">
        <v>0</v>
      </c>
      <c r="N1530" t="n">
        <v>0</v>
      </c>
      <c r="O1530" t="n">
        <v>0</v>
      </c>
      <c r="P1530" t="n">
        <v>0</v>
      </c>
      <c r="Q1530" t="n">
        <v>1</v>
      </c>
      <c r="R1530" t="n">
        <v>0</v>
      </c>
      <c r="S1530" t="n">
        <v>0</v>
      </c>
      <c r="T1530" t="n">
        <v>0</v>
      </c>
      <c r="U1530" t="n">
        <v>0</v>
      </c>
      <c r="V1530" t="n">
        <v>0</v>
      </c>
      <c r="W1530" t="n">
        <v>0</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0</v>
      </c>
      <c r="BJ1530" t="n">
        <v>0</v>
      </c>
      <c r="BK1530" t="n">
        <v>0</v>
      </c>
      <c r="BL1530" t="n">
        <v>0</v>
      </c>
      <c r="BM1530" t="n">
        <v>0</v>
      </c>
      <c r="BN1530" t="n">
        <v>0</v>
      </c>
      <c r="BO1530" t="n">
        <v>0</v>
      </c>
      <c r="BP1530" t="n">
        <v>0</v>
      </c>
      <c r="BQ1530" t="n">
        <v>0</v>
      </c>
    </row>
    <row customHeight="1" ht="52.5" r="1531">
      <c r="A1531" s="2" t="n">
        <v>1530</v>
      </c>
      <c r="B1531" s="2" t="inlineStr">
        <is>
          <t>Sadhu Vaswani Centre (Singapore)</t>
        </is>
      </c>
      <c r="C1531" s="2" t="inlineStr">
        <is>
          <t>Charity Organisation</t>
        </is>
      </c>
      <c r="D1531" s="2" t="inlineStr">
        <is>
          <t>S85SS0022L</t>
        </is>
      </c>
      <c r="E1531" s="2" t="inlineStr">
        <is>
          <t>Not applicable</t>
        </is>
      </c>
      <c r="F1531" s="2" t="n"/>
      <c r="G1531" s="2" t="inlineStr">
        <is>
          <t>127 Marshall Road Singapore 424914</t>
        </is>
      </c>
      <c r="H1531" s="2" t="inlineStr">
        <is>
          <t>Religious</t>
        </is>
      </c>
      <c r="I1531" s="2" t="inlineStr">
        <is>
          <t>Hinduism</t>
        </is>
      </c>
      <c r="J1531" s="2" t="inlineStr">
        <is>
          <t>1. Service to the needy 2. Classes for children and youth on moral and character building 3. Free homeopathy clinic 4. Yoga class provided 5. Daily prayer meetin</t>
        </is>
      </c>
      <c r="K1531" t="n">
        <v>0</v>
      </c>
      <c r="L1531" t="n">
        <v>0</v>
      </c>
      <c r="M1531" t="n">
        <v>0</v>
      </c>
      <c r="N1531" t="n">
        <v>0</v>
      </c>
      <c r="O1531" t="n">
        <v>0</v>
      </c>
      <c r="P1531" t="n">
        <v>0</v>
      </c>
      <c r="Q1531" t="n">
        <v>0</v>
      </c>
      <c r="R1531" t="n">
        <v>0</v>
      </c>
      <c r="S1531" t="n">
        <v>0</v>
      </c>
      <c r="T1531" t="n">
        <v>0</v>
      </c>
      <c r="U1531" t="n">
        <v>0</v>
      </c>
      <c r="V1531" t="n">
        <v>0</v>
      </c>
      <c r="W1531" t="n">
        <v>0</v>
      </c>
      <c r="X1531" t="n">
        <v>0</v>
      </c>
      <c r="Y1531" t="n">
        <v>0</v>
      </c>
      <c r="Z1531" t="n">
        <v>0</v>
      </c>
      <c r="AA1531" t="n">
        <v>0</v>
      </c>
      <c r="AB1531" t="n">
        <v>0</v>
      </c>
      <c r="AC1531" t="n">
        <v>0</v>
      </c>
      <c r="AD1531" t="n">
        <v>0</v>
      </c>
      <c r="AE1531" t="n">
        <v>0</v>
      </c>
      <c r="AF1531" t="n">
        <v>0</v>
      </c>
      <c r="AG1531" t="n">
        <v>1</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0</v>
      </c>
      <c r="BK1531" t="n">
        <v>0</v>
      </c>
      <c r="BL1531" t="n">
        <v>0</v>
      </c>
      <c r="BM1531" t="n">
        <v>0</v>
      </c>
      <c r="BN1531" t="n">
        <v>0</v>
      </c>
      <c r="BO1531" t="n">
        <v>0</v>
      </c>
      <c r="BP1531" t="n">
        <v>0</v>
      </c>
      <c r="BQ1531" t="n">
        <v>0</v>
      </c>
    </row>
    <row customHeight="1" ht="26.5" r="1532">
      <c r="A1532" s="2" t="n">
        <v>1531</v>
      </c>
      <c r="B1532" s="2" t="inlineStr">
        <is>
          <t>SAF CARE FUND</t>
        </is>
      </c>
      <c r="C1532" s="2" t="inlineStr">
        <is>
          <t>IPC</t>
        </is>
      </c>
      <c r="D1532" s="2" t="inlineStr">
        <is>
          <t>201323131D</t>
        </is>
      </c>
      <c r="E1532" s="2" t="inlineStr">
        <is>
          <t>From 01/04/2020 to 31/03/2023</t>
        </is>
      </c>
      <c r="F1532" s="2" t="n"/>
      <c r="G1532" s="2" t="inlineStr">
        <is>
          <t>5 DEPOT ROAD #06-09 DEFENCE TECHNOLOGY BUILDING Singapore 109681</t>
        </is>
      </c>
      <c r="H1532" s="2" t="inlineStr">
        <is>
          <t>Social and Welfare</t>
        </is>
      </c>
      <c r="I1532" s="2" t="inlineStr">
        <is>
          <t>Disability (Adult)</t>
        </is>
      </c>
      <c r="J1532" s="2" t="inlineStr">
        <is>
          <t>Please refer to attachment at b</t>
        </is>
      </c>
      <c r="K1532" t="n">
        <v>0</v>
      </c>
      <c r="L1532" t="n">
        <v>0</v>
      </c>
      <c r="M1532" t="n">
        <v>0</v>
      </c>
      <c r="N1532" t="n">
        <v>0</v>
      </c>
      <c r="O1532" t="n">
        <v>0</v>
      </c>
      <c r="P1532" t="n">
        <v>0</v>
      </c>
      <c r="Q1532" t="n">
        <v>0</v>
      </c>
      <c r="R1532" t="n">
        <v>0</v>
      </c>
      <c r="S1532" t="n">
        <v>0</v>
      </c>
      <c r="T1532" t="n">
        <v>0</v>
      </c>
      <c r="U1532" t="n">
        <v>0</v>
      </c>
      <c r="V1532" t="n">
        <v>1</v>
      </c>
      <c r="W1532" t="n">
        <v>0</v>
      </c>
      <c r="X1532" t="n">
        <v>0</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0</v>
      </c>
      <c r="AR1532" t="n">
        <v>0</v>
      </c>
      <c r="AS1532" t="n">
        <v>0</v>
      </c>
      <c r="AT1532" t="n">
        <v>0</v>
      </c>
      <c r="AU1532" t="n">
        <v>0</v>
      </c>
      <c r="AV1532" t="n">
        <v>0</v>
      </c>
      <c r="AW1532" t="n">
        <v>0</v>
      </c>
      <c r="AX1532" t="n">
        <v>0</v>
      </c>
      <c r="AY1532" t="n">
        <v>0</v>
      </c>
      <c r="AZ1532" t="n">
        <v>0</v>
      </c>
      <c r="BA1532" t="n">
        <v>0</v>
      </c>
      <c r="BB1532" t="n">
        <v>0</v>
      </c>
      <c r="BC1532" t="n">
        <v>0</v>
      </c>
      <c r="BD1532" t="n">
        <v>0</v>
      </c>
      <c r="BE1532" t="n">
        <v>0</v>
      </c>
      <c r="BF1532" t="n">
        <v>0</v>
      </c>
      <c r="BG1532" t="n">
        <v>0</v>
      </c>
      <c r="BH1532" t="n">
        <v>0</v>
      </c>
      <c r="BI1532" t="n">
        <v>0</v>
      </c>
      <c r="BJ1532" t="n">
        <v>0</v>
      </c>
      <c r="BK1532" t="n">
        <v>0</v>
      </c>
      <c r="BL1532" t="n">
        <v>0</v>
      </c>
      <c r="BM1532" t="n">
        <v>0</v>
      </c>
      <c r="BN1532" t="n">
        <v>0</v>
      </c>
      <c r="BO1532" t="n">
        <v>0</v>
      </c>
      <c r="BP1532" t="n">
        <v>0</v>
      </c>
      <c r="BQ1532" t="n">
        <v>0</v>
      </c>
    </row>
    <row customHeight="1" ht="26.5" r="1533">
      <c r="A1533" s="2" t="n">
        <v>1532</v>
      </c>
      <c r="B1533" s="2" t="inlineStr">
        <is>
          <t>Sagaramudra Buddhist Society</t>
        </is>
      </c>
      <c r="C1533" s="2" t="inlineStr">
        <is>
          <t>Charity Organisation</t>
        </is>
      </c>
      <c r="D1533" s="2" t="inlineStr">
        <is>
          <t>S88SS0090C</t>
        </is>
      </c>
      <c r="E1533" s="2" t="inlineStr">
        <is>
          <t>Not applicable</t>
        </is>
      </c>
      <c r="F1533" s="2" t="n"/>
      <c r="G1533" s="2" t="inlineStr">
        <is>
          <t>5 Lorong 29 Geylang Sagaramudra Buddhist Institute Singapore 388060</t>
        </is>
      </c>
      <c r="H1533" s="2" t="inlineStr">
        <is>
          <t>Religious</t>
        </is>
      </c>
      <c r="I1533" s="2" t="inlineStr">
        <is>
          <t>Buddhism</t>
        </is>
      </c>
      <c r="J1533" s="2" t="inlineStr">
        <is>
          <t>Stated in Annual Report 201</t>
        </is>
      </c>
      <c r="K1533" t="n">
        <v>0</v>
      </c>
      <c r="L1533" t="n">
        <v>1</v>
      </c>
      <c r="M1533" t="n">
        <v>0</v>
      </c>
      <c r="N1533" t="n">
        <v>0</v>
      </c>
      <c r="O1533" t="n">
        <v>0</v>
      </c>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n">
        <v>0</v>
      </c>
      <c r="AY1533" t="n">
        <v>0</v>
      </c>
      <c r="AZ1533" t="n">
        <v>0</v>
      </c>
      <c r="BA1533" t="n">
        <v>0</v>
      </c>
      <c r="BB1533" t="n">
        <v>0</v>
      </c>
      <c r="BC1533" t="n">
        <v>0</v>
      </c>
      <c r="BD1533" t="n">
        <v>0</v>
      </c>
      <c r="BE1533" t="n">
        <v>0</v>
      </c>
      <c r="BF1533" t="n">
        <v>0</v>
      </c>
      <c r="BG1533" t="n">
        <v>0</v>
      </c>
      <c r="BH1533" t="n">
        <v>0</v>
      </c>
      <c r="BI1533" t="n">
        <v>0</v>
      </c>
      <c r="BJ1533" t="n">
        <v>0</v>
      </c>
      <c r="BK1533" t="n">
        <v>0</v>
      </c>
      <c r="BL1533" t="n">
        <v>0</v>
      </c>
      <c r="BM1533" t="n">
        <v>0</v>
      </c>
      <c r="BN1533" t="n">
        <v>0</v>
      </c>
      <c r="BO1533" t="n">
        <v>0</v>
      </c>
      <c r="BP1533" t="n">
        <v>0</v>
      </c>
      <c r="BQ1533" t="n">
        <v>0</v>
      </c>
    </row>
    <row customHeight="1" ht="52.5" r="1534">
      <c r="A1534" s="2" t="n">
        <v>1533</v>
      </c>
      <c r="B1534" s="2" t="inlineStr">
        <is>
          <t>SAGE COUNSELLING CENTRE</t>
        </is>
      </c>
      <c r="C1534" s="2" t="inlineStr">
        <is>
          <t>IPC</t>
        </is>
      </c>
      <c r="D1534" s="2" t="inlineStr">
        <is>
          <t>T08SS0025E</t>
        </is>
      </c>
      <c r="E1534" s="2" t="inlineStr">
        <is>
          <t>From 01/06/2019 to 31/05/2022</t>
        </is>
      </c>
      <c r="F1534" s="2" t="n"/>
      <c r="G1534" s="2" t="inlineStr">
        <is>
          <t>1 JURONG WEST CENTRAL 2 #06-04 JURONG POINT SHOPPING CENTRE Singapore 648886</t>
        </is>
      </c>
      <c r="H1534" s="2" t="inlineStr">
        <is>
          <t>Social and Welfare</t>
        </is>
      </c>
      <c r="I1534" s="2" t="inlineStr">
        <is>
          <t>Eldercare</t>
        </is>
      </c>
      <c r="J1534" s="2" t="inlineStr">
        <is>
          <t>Services include: (1) Professional Counseling services (2) Seniors Helpline (3) Public Education Programme (4) Volunteer Developmen</t>
        </is>
      </c>
      <c r="K1534" t="n">
        <v>0</v>
      </c>
      <c r="L1534" t="n">
        <v>0</v>
      </c>
      <c r="M1534" t="n">
        <v>0</v>
      </c>
      <c r="N1534" t="n">
        <v>0</v>
      </c>
      <c r="O1534" t="n">
        <v>0</v>
      </c>
      <c r="P1534" t="n">
        <v>0</v>
      </c>
      <c r="Q1534" t="n">
        <v>0</v>
      </c>
      <c r="R1534" t="n">
        <v>0</v>
      </c>
      <c r="S1534" t="n">
        <v>0</v>
      </c>
      <c r="T1534" t="n">
        <v>0</v>
      </c>
      <c r="U1534" t="n">
        <v>0</v>
      </c>
      <c r="V1534" t="n">
        <v>0</v>
      </c>
      <c r="W1534" t="n">
        <v>0</v>
      </c>
      <c r="X1534" t="n">
        <v>0</v>
      </c>
      <c r="Y1534" t="n">
        <v>0</v>
      </c>
      <c r="Z1534" t="n">
        <v>1</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n">
        <v>0</v>
      </c>
      <c r="AY1534" t="n">
        <v>0</v>
      </c>
      <c r="AZ1534" t="n">
        <v>0</v>
      </c>
      <c r="BA1534" t="n">
        <v>0</v>
      </c>
      <c r="BB1534" t="n">
        <v>0</v>
      </c>
      <c r="BC1534" t="n">
        <v>0</v>
      </c>
      <c r="BD1534" t="n">
        <v>0</v>
      </c>
      <c r="BE1534" t="n">
        <v>0</v>
      </c>
      <c r="BF1534" t="n">
        <v>0</v>
      </c>
      <c r="BG1534" t="n">
        <v>0</v>
      </c>
      <c r="BH1534" t="n">
        <v>0</v>
      </c>
      <c r="BI1534" t="n">
        <v>0</v>
      </c>
      <c r="BJ1534" t="n">
        <v>0</v>
      </c>
      <c r="BK1534" t="n">
        <v>0</v>
      </c>
      <c r="BL1534" t="n">
        <v>0</v>
      </c>
      <c r="BM1534" t="n">
        <v>0</v>
      </c>
      <c r="BN1534" t="n">
        <v>0</v>
      </c>
      <c r="BO1534" t="n">
        <v>0</v>
      </c>
      <c r="BP1534" t="n">
        <v>0</v>
      </c>
      <c r="BQ1534" t="n">
        <v>0</v>
      </c>
    </row>
    <row customHeight="1" ht="52.5" r="1535">
      <c r="A1535" s="2" t="n">
        <v>1534</v>
      </c>
      <c r="B1535" s="2" t="inlineStr">
        <is>
          <t>SAJJAD FOUNDATION LIMITED</t>
        </is>
      </c>
      <c r="C1535" s="2" t="inlineStr">
        <is>
          <t>Charity Organisation</t>
        </is>
      </c>
      <c r="D1535" s="2" t="inlineStr">
        <is>
          <t>201103782C</t>
        </is>
      </c>
      <c r="E1535" s="2" t="inlineStr">
        <is>
          <t>Not applicable</t>
        </is>
      </c>
      <c r="F1535" s="2" t="n"/>
      <c r="G1535" s="2" t="inlineStr">
        <is>
          <t>18 CROSS STREET #14-01/02 CHINA SQUARE CENTRAL Singapore 048423</t>
        </is>
      </c>
      <c r="H1535" s="2" t="inlineStr">
        <is>
          <t>Social and Welfare</t>
        </is>
      </c>
      <c r="I1535" s="2" t="inlineStr">
        <is>
          <t>Community</t>
        </is>
      </c>
      <c r="J1535" s="2" t="inlineStr">
        <is>
          <t>Carry out all wiork within the social and welfare sector as specified in objects of the foundation. Disbursement to be done on each case basis</t>
        </is>
      </c>
      <c r="K1535" t="n">
        <v>0</v>
      </c>
      <c r="L1535" t="n">
        <v>0</v>
      </c>
      <c r="M1535" t="n">
        <v>0</v>
      </c>
      <c r="N1535" t="n">
        <v>0</v>
      </c>
      <c r="O1535" t="n">
        <v>0</v>
      </c>
      <c r="P1535" t="n">
        <v>0</v>
      </c>
      <c r="Q1535" t="n">
        <v>1</v>
      </c>
      <c r="R1535" t="n">
        <v>0</v>
      </c>
      <c r="S1535" t="n">
        <v>0</v>
      </c>
      <c r="T1535" t="n">
        <v>0</v>
      </c>
      <c r="U1535" t="n">
        <v>0</v>
      </c>
      <c r="V1535" t="n">
        <v>0</v>
      </c>
      <c r="W1535" t="n">
        <v>0</v>
      </c>
      <c r="X1535" t="n">
        <v>0</v>
      </c>
      <c r="Y1535" t="n">
        <v>0</v>
      </c>
      <c r="Z1535" t="n">
        <v>0</v>
      </c>
      <c r="AA1535" t="n">
        <v>0</v>
      </c>
      <c r="AB1535" t="n">
        <v>0</v>
      </c>
      <c r="AC1535" t="n">
        <v>0</v>
      </c>
      <c r="AD1535" t="n">
        <v>0</v>
      </c>
      <c r="AE1535" t="n">
        <v>0</v>
      </c>
      <c r="AF1535" t="n">
        <v>0</v>
      </c>
      <c r="AG1535" t="n">
        <v>0</v>
      </c>
      <c r="AH1535" t="n">
        <v>0</v>
      </c>
      <c r="AI1535" t="n">
        <v>0</v>
      </c>
      <c r="AJ1535" t="n">
        <v>0</v>
      </c>
      <c r="AK1535" t="n">
        <v>0</v>
      </c>
      <c r="AL1535" t="n">
        <v>0</v>
      </c>
      <c r="AM1535" t="n">
        <v>0</v>
      </c>
      <c r="AN1535" t="n">
        <v>0</v>
      </c>
      <c r="AO1535" t="n">
        <v>0</v>
      </c>
      <c r="AP1535" t="n">
        <v>0</v>
      </c>
      <c r="AQ1535" t="n">
        <v>0</v>
      </c>
      <c r="AR1535" t="n">
        <v>0</v>
      </c>
      <c r="AS1535" t="n">
        <v>0</v>
      </c>
      <c r="AT1535" t="n">
        <v>0</v>
      </c>
      <c r="AU1535" t="n">
        <v>0</v>
      </c>
      <c r="AV1535" t="n">
        <v>0</v>
      </c>
      <c r="AW1535" t="n">
        <v>0</v>
      </c>
      <c r="AX1535" t="n">
        <v>0</v>
      </c>
      <c r="AY1535" t="n">
        <v>0</v>
      </c>
      <c r="AZ1535" t="n">
        <v>0</v>
      </c>
      <c r="BA1535" t="n">
        <v>0</v>
      </c>
      <c r="BB1535" t="n">
        <v>0</v>
      </c>
      <c r="BC1535" t="n">
        <v>0</v>
      </c>
      <c r="BD1535" t="n">
        <v>0</v>
      </c>
      <c r="BE1535" t="n">
        <v>0</v>
      </c>
      <c r="BF1535" t="n">
        <v>0</v>
      </c>
      <c r="BG1535" t="n">
        <v>0</v>
      </c>
      <c r="BH1535" t="n">
        <v>0</v>
      </c>
      <c r="BI1535" t="n">
        <v>0</v>
      </c>
      <c r="BJ1535" t="n">
        <v>0</v>
      </c>
      <c r="BK1535" t="n">
        <v>0</v>
      </c>
      <c r="BL1535" t="n">
        <v>0</v>
      </c>
      <c r="BM1535" t="n">
        <v>0</v>
      </c>
      <c r="BN1535" t="n">
        <v>0</v>
      </c>
      <c r="BO1535" t="n">
        <v>0</v>
      </c>
      <c r="BP1535" t="n">
        <v>0</v>
      </c>
      <c r="BQ1535" t="n">
        <v>0</v>
      </c>
    </row>
    <row customHeight="1" ht="39.5" r="1536">
      <c r="A1536" s="2" t="n">
        <v>1535</v>
      </c>
      <c r="B1536" s="2" t="inlineStr">
        <is>
          <t>Sakyadhita (Daughters of the Buddha)</t>
        </is>
      </c>
      <c r="C1536" s="2" t="inlineStr">
        <is>
          <t>Charity Organisation</t>
        </is>
      </c>
      <c r="D1536" s="2" t="inlineStr">
        <is>
          <t>S94SS0098J</t>
        </is>
      </c>
      <c r="E1536" s="2" t="inlineStr">
        <is>
          <t>Not applicable</t>
        </is>
      </c>
      <c r="F1536" s="2" t="n"/>
      <c r="G1536" s="2" t="inlineStr">
        <is>
          <t>2 &amp; 4 Lorong 24A Geylang Singapore 398526</t>
        </is>
      </c>
      <c r="H1536" s="2" t="inlineStr">
        <is>
          <t>Religious</t>
        </is>
      </c>
      <c r="I1536" s="2" t="inlineStr">
        <is>
          <t>Buddhism</t>
        </is>
      </c>
      <c r="J1536" s="2" t="inlineStr">
        <is>
          <t>Annual Lunch reception to raise funds. Annual Cheque disbursement to NKF/School Management Committe</t>
        </is>
      </c>
      <c r="K1536" t="n">
        <v>0</v>
      </c>
      <c r="L1536" t="n">
        <v>1</v>
      </c>
      <c r="M1536" t="n">
        <v>0</v>
      </c>
      <c r="N1536" t="n">
        <v>0</v>
      </c>
      <c r="O1536" t="n">
        <v>0</v>
      </c>
      <c r="P1536" t="n">
        <v>0</v>
      </c>
      <c r="Q1536" t="n">
        <v>0</v>
      </c>
      <c r="R1536" t="n">
        <v>0</v>
      </c>
      <c r="S1536" t="n">
        <v>0</v>
      </c>
      <c r="T1536" t="n">
        <v>0</v>
      </c>
      <c r="U1536" t="n">
        <v>0</v>
      </c>
      <c r="V1536" t="n">
        <v>0</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n">
        <v>0</v>
      </c>
      <c r="AS1536" t="n">
        <v>0</v>
      </c>
      <c r="AT1536" t="n">
        <v>0</v>
      </c>
      <c r="AU1536" t="n">
        <v>0</v>
      </c>
      <c r="AV1536" t="n">
        <v>0</v>
      </c>
      <c r="AW1536" t="n">
        <v>0</v>
      </c>
      <c r="AX1536" t="n">
        <v>0</v>
      </c>
      <c r="AY1536" t="n">
        <v>0</v>
      </c>
      <c r="AZ1536" t="n">
        <v>0</v>
      </c>
      <c r="BA1536" t="n">
        <v>0</v>
      </c>
      <c r="BB1536" t="n">
        <v>0</v>
      </c>
      <c r="BC1536" t="n">
        <v>0</v>
      </c>
      <c r="BD1536" t="n">
        <v>0</v>
      </c>
      <c r="BE1536" t="n">
        <v>0</v>
      </c>
      <c r="BF1536" t="n">
        <v>0</v>
      </c>
      <c r="BG1536" t="n">
        <v>0</v>
      </c>
      <c r="BH1536" t="n">
        <v>0</v>
      </c>
      <c r="BI1536" t="n">
        <v>0</v>
      </c>
      <c r="BJ1536" t="n">
        <v>0</v>
      </c>
      <c r="BK1536" t="n">
        <v>0</v>
      </c>
      <c r="BL1536" t="n">
        <v>0</v>
      </c>
      <c r="BM1536" t="n">
        <v>0</v>
      </c>
      <c r="BN1536" t="n">
        <v>0</v>
      </c>
      <c r="BO1536" t="n">
        <v>0</v>
      </c>
      <c r="BP1536" t="n">
        <v>0</v>
      </c>
      <c r="BQ1536" t="n">
        <v>0</v>
      </c>
    </row>
    <row r="1537">
      <c r="A1537" s="2" t="n">
        <v>1536</v>
      </c>
      <c r="B1537" s="2" t="inlineStr">
        <is>
          <t>Sakyamuni Dharma Centre</t>
        </is>
      </c>
      <c r="C1537" s="2" t="inlineStr">
        <is>
          <t>Charity Organisation</t>
        </is>
      </c>
      <c r="D1537" s="2" t="inlineStr">
        <is>
          <t>S98SS0033H</t>
        </is>
      </c>
      <c r="E1537" s="2" t="inlineStr">
        <is>
          <t>Not applicable</t>
        </is>
      </c>
      <c r="F1537" s="2" t="n"/>
      <c r="G1537" s="2" t="inlineStr">
        <is>
          <t>270-B Sims Ave Singapore 387514</t>
        </is>
      </c>
      <c r="H1537" s="2" t="inlineStr">
        <is>
          <t>Religious</t>
        </is>
      </c>
      <c r="I1537" s="2" t="inlineStr">
        <is>
          <t>Buddhism</t>
        </is>
      </c>
      <c r="J1537" s="2" t="n"/>
      <c r="K1537" t="n">
        <v>0</v>
      </c>
      <c r="L1537" t="n">
        <v>1</v>
      </c>
      <c r="M1537" t="n">
        <v>0</v>
      </c>
      <c r="N1537" t="n">
        <v>0</v>
      </c>
      <c r="O1537" t="n">
        <v>0</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R1537" t="n">
        <v>0</v>
      </c>
      <c r="AS1537" t="n">
        <v>0</v>
      </c>
      <c r="AT1537" t="n">
        <v>0</v>
      </c>
      <c r="AU1537" t="n">
        <v>0</v>
      </c>
      <c r="AV1537" t="n">
        <v>0</v>
      </c>
      <c r="AW1537" t="n">
        <v>0</v>
      </c>
      <c r="AX1537" t="n">
        <v>0</v>
      </c>
      <c r="AY1537" t="n">
        <v>0</v>
      </c>
      <c r="AZ1537" t="n">
        <v>0</v>
      </c>
      <c r="BA1537" t="n">
        <v>0</v>
      </c>
      <c r="BB1537" t="n">
        <v>0</v>
      </c>
      <c r="BC1537" t="n">
        <v>0</v>
      </c>
      <c r="BD1537" t="n">
        <v>0</v>
      </c>
      <c r="BE1537" t="n">
        <v>0</v>
      </c>
      <c r="BF1537" t="n">
        <v>0</v>
      </c>
      <c r="BG1537" t="n">
        <v>0</v>
      </c>
      <c r="BH1537" t="n">
        <v>0</v>
      </c>
      <c r="BI1537" t="n">
        <v>0</v>
      </c>
      <c r="BJ1537" t="n">
        <v>0</v>
      </c>
      <c r="BK1537" t="n">
        <v>0</v>
      </c>
      <c r="BL1537" t="n">
        <v>0</v>
      </c>
      <c r="BM1537" t="n">
        <v>0</v>
      </c>
      <c r="BN1537" t="n">
        <v>0</v>
      </c>
      <c r="BO1537" t="n">
        <v>0</v>
      </c>
      <c r="BP1537" t="n">
        <v>0</v>
      </c>
      <c r="BQ1537" t="n">
        <v>0</v>
      </c>
    </row>
    <row customHeight="1" ht="299.5" r="1538">
      <c r="A1538" s="2" t="n">
        <v>1537</v>
      </c>
      <c r="B1538" s="2" t="inlineStr">
        <is>
          <t>SALEM CHAPEL LIMITED</t>
        </is>
      </c>
      <c r="C1538" s="2" t="inlineStr">
        <is>
          <t>Charity Organisation</t>
        </is>
      </c>
      <c r="D1538" s="2" t="inlineStr">
        <is>
          <t>198301685H</t>
        </is>
      </c>
      <c r="E1538" s="2" t="inlineStr">
        <is>
          <t>Not applicable</t>
        </is>
      </c>
      <c r="F1538" s="2" t="n"/>
      <c r="G1538" s="2" t="inlineStr">
        <is>
          <t>1 THOMSON HILLS DRIVE THOMSON HILLS ESTATE Singapore 574746</t>
        </is>
      </c>
      <c r="H1538" s="2" t="inlineStr">
        <is>
          <t>Religious</t>
        </is>
      </c>
      <c r="I1538" s="2" t="inlineStr">
        <is>
          <t>Christianity</t>
        </is>
      </c>
      <c r="J1538" s="2" t="inlineStr">
        <is>
          <t>Weekly Services: Sunday 10 am English Worship Service Sunday 2 pm Chinese Worship Service Sunday 10 am, 2 pm Children's Church Monday 8 pm Intercessory Prayer Wednesday 8 pm English Prayer Meeting Thursday 8 pm Chinese Prayer Meeting Friday 5 pm Youth Service Saturday 11am Hokkien Worship Service Salem Chapel actively participates in community outreach through our sister organisation, Salem Rehabilitation Centre for the Elderly . Additionally, the church reaches out to prison inmates through our Prisons Ministry conducted at Changi Prison on the 3rd and 4th Sundays of the month. Through overseas missions and collaborations with our mission centres in South East Asia, including Philippines, Thailand, Cambodia, Indonesia, Myanmar and Malaysia, the church actively reaches out and caters to the social and spiritual needs of the people in these regions we operate</t>
        </is>
      </c>
      <c r="K1538" t="n">
        <v>0</v>
      </c>
      <c r="L1538" t="n">
        <v>0</v>
      </c>
      <c r="M1538" t="n">
        <v>0</v>
      </c>
      <c r="N1538" t="n">
        <v>0</v>
      </c>
      <c r="O1538" t="n">
        <v>1</v>
      </c>
      <c r="P1538" t="n">
        <v>0</v>
      </c>
      <c r="Q1538" t="n">
        <v>0</v>
      </c>
      <c r="R1538" t="n">
        <v>0</v>
      </c>
      <c r="S1538" t="n">
        <v>0</v>
      </c>
      <c r="T1538" t="n">
        <v>0</v>
      </c>
      <c r="U1538" t="n">
        <v>0</v>
      </c>
      <c r="V1538" t="n">
        <v>0</v>
      </c>
      <c r="W1538" t="n">
        <v>0</v>
      </c>
      <c r="X1538" t="n">
        <v>0</v>
      </c>
      <c r="Y1538" t="n">
        <v>0</v>
      </c>
      <c r="Z1538" t="n">
        <v>0</v>
      </c>
      <c r="AA1538" t="n">
        <v>0</v>
      </c>
      <c r="AB1538" t="n">
        <v>0</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0</v>
      </c>
      <c r="AR1538" t="n">
        <v>0</v>
      </c>
      <c r="AS1538" t="n">
        <v>0</v>
      </c>
      <c r="AT1538" t="n">
        <v>0</v>
      </c>
      <c r="AU1538" t="n">
        <v>0</v>
      </c>
      <c r="AV1538" t="n">
        <v>0</v>
      </c>
      <c r="AW1538" t="n">
        <v>0</v>
      </c>
      <c r="AX1538" t="n">
        <v>0</v>
      </c>
      <c r="AY1538" t="n">
        <v>0</v>
      </c>
      <c r="AZ1538" t="n">
        <v>0</v>
      </c>
      <c r="BA1538" t="n">
        <v>0</v>
      </c>
      <c r="BB1538" t="n">
        <v>0</v>
      </c>
      <c r="BC1538" t="n">
        <v>0</v>
      </c>
      <c r="BD1538" t="n">
        <v>0</v>
      </c>
      <c r="BE1538" t="n">
        <v>0</v>
      </c>
      <c r="BF1538" t="n">
        <v>0</v>
      </c>
      <c r="BG1538" t="n">
        <v>0</v>
      </c>
      <c r="BH1538" t="n">
        <v>0</v>
      </c>
      <c r="BI1538" t="n">
        <v>0</v>
      </c>
      <c r="BJ1538" t="n">
        <v>0</v>
      </c>
      <c r="BK1538" t="n">
        <v>0</v>
      </c>
      <c r="BL1538" t="n">
        <v>0</v>
      </c>
      <c r="BM1538" t="n">
        <v>0</v>
      </c>
      <c r="BN1538" t="n">
        <v>0</v>
      </c>
      <c r="BO1538" t="n">
        <v>0</v>
      </c>
      <c r="BP1538" t="n">
        <v>0</v>
      </c>
      <c r="BQ1538" t="n">
        <v>0</v>
      </c>
    </row>
    <row customHeight="1" ht="104.5" r="1539">
      <c r="A1539" s="2" t="n">
        <v>1538</v>
      </c>
      <c r="B1539" s="2" t="inlineStr">
        <is>
          <t>SALEM WELFARE SERVICES LTD</t>
        </is>
      </c>
      <c r="C1539" s="2" t="inlineStr">
        <is>
          <t>IPC</t>
        </is>
      </c>
      <c r="D1539" s="2" t="inlineStr">
        <is>
          <t>199508102H</t>
        </is>
      </c>
      <c r="E1539" s="2" t="inlineStr">
        <is>
          <t>From 08/11/2020 to 07/11/2023</t>
        </is>
      </c>
      <c r="F1539" s="2" t="n"/>
      <c r="G1539" s="2" t="inlineStr">
        <is>
          <t>1 THOMSON HILLS DRIVE THOMSON HILLS ESTATE Singapore 574746</t>
        </is>
      </c>
      <c r="H1539" s="2" t="inlineStr">
        <is>
          <t>Health</t>
        </is>
      </c>
      <c r="I1539" s="2" t="inlineStr">
        <is>
          <t>Day Rehabilitation Centre</t>
        </is>
      </c>
      <c r="J1539" s="2" t="inlineStr">
        <is>
          <t>The principal activities of the company are to provide day care rehabilitation centres, nursing homes and clinics for the elderly and to promote the physical, mental and spiritual welfare of elderly persons suffering from ill-health, disease and accidents. Funds collected are mainly for the yearly operating expenses for the centre</t>
        </is>
      </c>
      <c r="K1539" t="n">
        <v>0</v>
      </c>
      <c r="L1539" t="n">
        <v>0</v>
      </c>
      <c r="M1539" t="n">
        <v>0</v>
      </c>
      <c r="N1539" t="n">
        <v>0</v>
      </c>
      <c r="O1539" t="n">
        <v>0</v>
      </c>
      <c r="P1539" t="n">
        <v>0</v>
      </c>
      <c r="Q1539" t="n">
        <v>0</v>
      </c>
      <c r="R1539" t="n">
        <v>0</v>
      </c>
      <c r="S1539" t="n">
        <v>0</v>
      </c>
      <c r="T1539" t="n">
        <v>0</v>
      </c>
      <c r="U1539" t="n">
        <v>1</v>
      </c>
      <c r="V1539" t="n">
        <v>0</v>
      </c>
      <c r="W1539" t="n">
        <v>0</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R1539" t="n">
        <v>0</v>
      </c>
      <c r="AS1539" t="n">
        <v>0</v>
      </c>
      <c r="AT1539" t="n">
        <v>0</v>
      </c>
      <c r="AU1539" t="n">
        <v>0</v>
      </c>
      <c r="AV1539" t="n">
        <v>0</v>
      </c>
      <c r="AW1539" t="n">
        <v>0</v>
      </c>
      <c r="AX1539" t="n">
        <v>0</v>
      </c>
      <c r="AY1539" t="n">
        <v>0</v>
      </c>
      <c r="AZ1539" t="n">
        <v>0</v>
      </c>
      <c r="BA1539" t="n">
        <v>0</v>
      </c>
      <c r="BB1539" t="n">
        <v>0</v>
      </c>
      <c r="BC1539" t="n">
        <v>0</v>
      </c>
      <c r="BD1539" t="n">
        <v>0</v>
      </c>
      <c r="BE1539" t="n">
        <v>0</v>
      </c>
      <c r="BF1539" t="n">
        <v>0</v>
      </c>
      <c r="BG1539" t="n">
        <v>0</v>
      </c>
      <c r="BH1539" t="n">
        <v>0</v>
      </c>
      <c r="BI1539" t="n">
        <v>0</v>
      </c>
      <c r="BJ1539" t="n">
        <v>0</v>
      </c>
      <c r="BK1539" t="n">
        <v>0</v>
      </c>
      <c r="BL1539" t="n">
        <v>0</v>
      </c>
      <c r="BM1539" t="n">
        <v>0</v>
      </c>
      <c r="BN1539" t="n">
        <v>0</v>
      </c>
      <c r="BO1539" t="n">
        <v>0</v>
      </c>
      <c r="BP1539" t="n">
        <v>0</v>
      </c>
      <c r="BQ1539" t="n">
        <v>0</v>
      </c>
    </row>
    <row customHeight="1" ht="26.5" r="1540">
      <c r="A1540" s="2" t="n">
        <v>1539</v>
      </c>
      <c r="B1540" s="2" t="inlineStr">
        <is>
          <t>SALIM TALIB CHARITY SETTLEMENT</t>
        </is>
      </c>
      <c r="C1540" s="2" t="inlineStr">
        <is>
          <t>Charity Organisation</t>
        </is>
      </c>
      <c r="D1540" s="2" t="inlineStr">
        <is>
          <t>S85CC0214G</t>
        </is>
      </c>
      <c r="E1540" s="2" t="inlineStr">
        <is>
          <t>Not applicable</t>
        </is>
      </c>
      <c r="F1540" s="2" t="n"/>
      <c r="G1540" s="2" t="inlineStr">
        <is>
          <t>1 COLEMAN ST #8-1 THE ADELPHI Singapore 179803</t>
        </is>
      </c>
      <c r="H1540" s="2" t="inlineStr">
        <is>
          <t>Religious</t>
        </is>
      </c>
      <c r="I1540" s="2" t="inlineStr">
        <is>
          <t>Islam</t>
        </is>
      </c>
      <c r="J1540" s="2" t="inlineStr">
        <is>
          <t>To distribute annual income for charitable objective</t>
        </is>
      </c>
      <c r="K1540" t="n">
        <v>0</v>
      </c>
      <c r="L1540" t="n">
        <v>0</v>
      </c>
      <c r="M1540" t="n">
        <v>0</v>
      </c>
      <c r="N1540" t="n">
        <v>0</v>
      </c>
      <c r="O1540" t="n">
        <v>0</v>
      </c>
      <c r="P1540" t="n">
        <v>0</v>
      </c>
      <c r="Q1540" t="n">
        <v>0</v>
      </c>
      <c r="R1540" t="n">
        <v>0</v>
      </c>
      <c r="S1540" t="n">
        <v>0</v>
      </c>
      <c r="T1540" t="n">
        <v>0</v>
      </c>
      <c r="U1540" t="n">
        <v>0</v>
      </c>
      <c r="V1540" t="n">
        <v>0</v>
      </c>
      <c r="W1540" t="n">
        <v>0</v>
      </c>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1</v>
      </c>
      <c r="AO1540" t="n">
        <v>0</v>
      </c>
      <c r="AP1540" t="n">
        <v>0</v>
      </c>
      <c r="AQ1540" t="n">
        <v>0</v>
      </c>
      <c r="AR1540" t="n">
        <v>0</v>
      </c>
      <c r="AS1540" t="n">
        <v>0</v>
      </c>
      <c r="AT1540" t="n">
        <v>0</v>
      </c>
      <c r="AU1540" t="n">
        <v>0</v>
      </c>
      <c r="AV1540" t="n">
        <v>0</v>
      </c>
      <c r="AW1540" t="n">
        <v>0</v>
      </c>
      <c r="AX1540" t="n">
        <v>0</v>
      </c>
      <c r="AY1540" t="n">
        <v>0</v>
      </c>
      <c r="AZ1540" t="n">
        <v>0</v>
      </c>
      <c r="BA1540" t="n">
        <v>0</v>
      </c>
      <c r="BB1540" t="n">
        <v>0</v>
      </c>
      <c r="BC1540" t="n">
        <v>0</v>
      </c>
      <c r="BD1540" t="n">
        <v>0</v>
      </c>
      <c r="BE1540" t="n">
        <v>0</v>
      </c>
      <c r="BF1540" t="n">
        <v>0</v>
      </c>
      <c r="BG1540" t="n">
        <v>0</v>
      </c>
      <c r="BH1540" t="n">
        <v>0</v>
      </c>
      <c r="BI1540" t="n">
        <v>0</v>
      </c>
      <c r="BJ1540" t="n">
        <v>0</v>
      </c>
      <c r="BK1540" t="n">
        <v>0</v>
      </c>
      <c r="BL1540" t="n">
        <v>0</v>
      </c>
      <c r="BM1540" t="n">
        <v>0</v>
      </c>
      <c r="BN1540" t="n">
        <v>0</v>
      </c>
      <c r="BO1540" t="n">
        <v>0</v>
      </c>
      <c r="BP1540" t="n">
        <v>0</v>
      </c>
      <c r="BQ1540" t="n">
        <v>0</v>
      </c>
    </row>
    <row customHeight="1" ht="409.6" r="1541">
      <c r="A1541" s="2" t="n">
        <v>1540</v>
      </c>
      <c r="B1541" s="2" t="inlineStr">
        <is>
          <t>SALT &amp; LIGHT FOUNDATION</t>
        </is>
      </c>
      <c r="C1541" s="2" t="inlineStr">
        <is>
          <t>Charity Organisation</t>
        </is>
      </c>
      <c r="D1541" s="2" t="inlineStr">
        <is>
          <t>S00CC0008K</t>
        </is>
      </c>
      <c r="E1541" s="2" t="inlineStr">
        <is>
          <t>Not applicable</t>
        </is>
      </c>
      <c r="F1541" s="2" t="n"/>
      <c r="G1541" s="2" t="inlineStr">
        <is>
          <t>43 JALAN NAGA SARI Singapore 288871</t>
        </is>
      </c>
      <c r="H1541" s="2" t="inlineStr">
        <is>
          <t>Religious</t>
        </is>
      </c>
      <c r="I1541" s="2" t="inlineStr">
        <is>
          <t>Christianity</t>
        </is>
      </c>
      <c r="J1541" s="2" t="inlineStr">
        <is>
          <t>We work with like-minded partners in pursuing our mission and activities. 1.As we believe education empowers people to break free from the limits of their present circumstances, we give educational grants to children from underpriviledged backgrounds, and abandoned children mostly outside of Singapore. Funds are disbursed annually through our partners who work directly with these children. Together with our volunteers, we go to where these children are and help with their education by giving tuition on a regular basis. 2. Whenever our partners raise their needs for medical assistance or financial aid needed for children who have limited access and resources to medical attention, we will do our best to connect pro-bono medical services or co-sponsor the medical bills. Funds are disbursed as and when there is a need. 3. We believe that having directions in life will encourage our next generation to envision a brighter future and fulfill their potential. Many of them struggle to find meaning, or lack opportunities. We support various outreach programmes such as "Lighthouse Ministry" and "Famchamps" organised by our partners in Singapore and overseas. Funds are used to co-sponsor some activities on an annual basis. 4. For our Christian mission and community work, we have partnered with a social enterprise to provide seed funding for a bamboo growing project in a community in Chiang Mai, Thailand. We hope that this project can provide environmental protection and income generated can be used for the disadvantaged families and for the local church. Funds will be disbursed to our local contact and missionary over a period of one year. We believe that God's love for people is demonstrated through the actions of His children. We are privileged to partner with individuals who share our vision to increase the depth and breadth of our programmes</t>
        </is>
      </c>
      <c r="K1541" t="n">
        <v>0</v>
      </c>
      <c r="L1541" t="n">
        <v>0</v>
      </c>
      <c r="M1541" t="n">
        <v>0</v>
      </c>
      <c r="N1541" t="n">
        <v>0</v>
      </c>
      <c r="O1541" t="n">
        <v>1</v>
      </c>
      <c r="P1541" t="n">
        <v>0</v>
      </c>
      <c r="Q1541" t="n">
        <v>0</v>
      </c>
      <c r="R1541" t="n">
        <v>0</v>
      </c>
      <c r="S1541" t="n">
        <v>0</v>
      </c>
      <c r="T1541" t="n">
        <v>0</v>
      </c>
      <c r="U1541" t="n">
        <v>0</v>
      </c>
      <c r="V1541" t="n">
        <v>0</v>
      </c>
      <c r="W1541" t="n">
        <v>0</v>
      </c>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0</v>
      </c>
      <c r="BK1541" t="n">
        <v>0</v>
      </c>
      <c r="BL1541" t="n">
        <v>0</v>
      </c>
      <c r="BM1541" t="n">
        <v>0</v>
      </c>
      <c r="BN1541" t="n">
        <v>0</v>
      </c>
      <c r="BO1541" t="n">
        <v>0</v>
      </c>
      <c r="BP1541" t="n">
        <v>0</v>
      </c>
      <c r="BQ1541" t="n">
        <v>0</v>
      </c>
    </row>
    <row customHeight="1" ht="143.5" r="1542">
      <c r="A1542" s="2" t="n">
        <v>1541</v>
      </c>
      <c r="B1542" s="2" t="inlineStr">
        <is>
          <t>SALT AND LIGHT GOSPEL MISSION</t>
        </is>
      </c>
      <c r="C1542" s="2" t="inlineStr">
        <is>
          <t>Charity Organisation</t>
        </is>
      </c>
      <c r="D1542" s="2" t="inlineStr">
        <is>
          <t>T02SS0233C</t>
        </is>
      </c>
      <c r="E1542" s="2" t="inlineStr">
        <is>
          <t>Not applicable</t>
        </is>
      </c>
      <c r="F1542" s="2" t="n"/>
      <c r="G1542" s="2" t="inlineStr">
        <is>
          <t>3 COLEMAN STREET #03-01 PENINSULA HOTEL Singapore 179804</t>
        </is>
      </c>
      <c r="H1542" s="2" t="inlineStr">
        <is>
          <t>Religious</t>
        </is>
      </c>
      <c r="I1542" s="2" t="inlineStr">
        <is>
          <t>Christianity</t>
        </is>
      </c>
      <c r="J1542" s="2" t="inlineStr">
        <is>
          <t>TO PROMOTE OR PARTICIPATE IN PROMOTING THE WELFARE OF MANKIND AND IN PARTICULAR IN PHYSICAL AND SPRIITUALNEEDS OF THE POOR AND THE NEEDY. TO PARTICIPATE IN GRANTING RELIEF AND AID TO THE SICK, POOR AND NEEDY AND TO SET UP SENIOR CITIZENS CENTRE. IN OUR PIPELINE, WE ARE ALSO GIVING COUNSELLING SERVICES TO EX-PRISONERS, PEOPLE WITH MENTAL PROBLEMS AND SINGLE PARENT</t>
        </is>
      </c>
      <c r="K1542" t="n">
        <v>0</v>
      </c>
      <c r="L1542" t="n">
        <v>0</v>
      </c>
      <c r="M1542" t="n">
        <v>0</v>
      </c>
      <c r="N1542" t="n">
        <v>0</v>
      </c>
      <c r="O1542" t="n">
        <v>1</v>
      </c>
      <c r="P1542" t="n">
        <v>0</v>
      </c>
      <c r="Q1542" t="n">
        <v>0</v>
      </c>
      <c r="R1542" t="n">
        <v>0</v>
      </c>
      <c r="S1542" t="n">
        <v>0</v>
      </c>
      <c r="T1542" t="n">
        <v>0</v>
      </c>
      <c r="U1542" t="n">
        <v>0</v>
      </c>
      <c r="V1542" t="n">
        <v>0</v>
      </c>
      <c r="W1542" t="n">
        <v>0</v>
      </c>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0</v>
      </c>
      <c r="AR1542" t="n">
        <v>0</v>
      </c>
      <c r="AS1542" t="n">
        <v>0</v>
      </c>
      <c r="AT1542" t="n">
        <v>0</v>
      </c>
      <c r="AU1542" t="n">
        <v>0</v>
      </c>
      <c r="AV1542" t="n">
        <v>0</v>
      </c>
      <c r="AW1542" t="n">
        <v>0</v>
      </c>
      <c r="AX1542" t="n">
        <v>0</v>
      </c>
      <c r="AY1542" t="n">
        <v>0</v>
      </c>
      <c r="AZ1542" t="n">
        <v>0</v>
      </c>
      <c r="BA1542" t="n">
        <v>0</v>
      </c>
      <c r="BB1542" t="n">
        <v>0</v>
      </c>
      <c r="BC1542" t="n">
        <v>0</v>
      </c>
      <c r="BD1542" t="n">
        <v>0</v>
      </c>
      <c r="BE1542" t="n">
        <v>0</v>
      </c>
      <c r="BF1542" t="n">
        <v>0</v>
      </c>
      <c r="BG1542" t="n">
        <v>0</v>
      </c>
      <c r="BH1542" t="n">
        <v>0</v>
      </c>
      <c r="BI1542" t="n">
        <v>0</v>
      </c>
      <c r="BJ1542" t="n">
        <v>0</v>
      </c>
      <c r="BK1542" t="n">
        <v>0</v>
      </c>
      <c r="BL1542" t="n">
        <v>0</v>
      </c>
      <c r="BM1542" t="n">
        <v>0</v>
      </c>
      <c r="BN1542" t="n">
        <v>0</v>
      </c>
      <c r="BO1542" t="n">
        <v>0</v>
      </c>
      <c r="BP1542" t="n">
        <v>0</v>
      </c>
      <c r="BQ1542" t="n">
        <v>0</v>
      </c>
    </row>
    <row customHeight="1" ht="26.5" r="1543">
      <c r="A1543" s="2" t="n">
        <v>1542</v>
      </c>
      <c r="B1543" s="2" t="inlineStr">
        <is>
          <t>Sam Ann Temple Association</t>
        </is>
      </c>
      <c r="C1543" s="2" t="inlineStr">
        <is>
          <t>Charity Organisation</t>
        </is>
      </c>
      <c r="D1543" s="2" t="inlineStr">
        <is>
          <t>S84SS0028D</t>
        </is>
      </c>
      <c r="E1543" s="2" t="inlineStr">
        <is>
          <t>Not applicable</t>
        </is>
      </c>
      <c r="F1543" s="2" t="n"/>
      <c r="G1543" s="2" t="inlineStr">
        <is>
          <t>8 Ang Mo Kio Street 63 Avenue 9 Singapore 569114</t>
        </is>
      </c>
      <c r="H1543" s="2" t="inlineStr">
        <is>
          <t>Religious</t>
        </is>
      </c>
      <c r="I1543" s="2" t="inlineStr">
        <is>
          <t>Taoism</t>
        </is>
      </c>
      <c r="J1543" s="2" t="n"/>
      <c r="K1543" t="n">
        <v>0</v>
      </c>
      <c r="L1543" t="n">
        <v>0</v>
      </c>
      <c r="M1543" t="n">
        <v>0</v>
      </c>
      <c r="N1543" t="n">
        <v>0</v>
      </c>
      <c r="O1543" t="n">
        <v>0</v>
      </c>
      <c r="P1543" t="n">
        <v>0</v>
      </c>
      <c r="Q1543" t="n">
        <v>0</v>
      </c>
      <c r="R1543" t="n">
        <v>0</v>
      </c>
      <c r="S1543" t="n">
        <v>0</v>
      </c>
      <c r="T1543" t="n">
        <v>0</v>
      </c>
      <c r="U1543" t="n">
        <v>0</v>
      </c>
      <c r="V1543" t="n">
        <v>0</v>
      </c>
      <c r="W1543" t="n">
        <v>0</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n">
        <v>0</v>
      </c>
      <c r="AS1543" t="n">
        <v>0</v>
      </c>
      <c r="AT1543" t="n">
        <v>0</v>
      </c>
      <c r="AU1543" t="n">
        <v>0</v>
      </c>
      <c r="AV1543" t="n">
        <v>0</v>
      </c>
      <c r="AW1543" t="n">
        <v>0</v>
      </c>
      <c r="AX1543" t="n">
        <v>0</v>
      </c>
      <c r="AY1543" t="n">
        <v>0</v>
      </c>
      <c r="AZ1543" t="n">
        <v>0</v>
      </c>
      <c r="BA1543" t="n">
        <v>0</v>
      </c>
      <c r="BB1543" t="n">
        <v>0</v>
      </c>
      <c r="BC1543" t="n">
        <v>0</v>
      </c>
      <c r="BD1543" t="n">
        <v>0</v>
      </c>
      <c r="BE1543" t="n">
        <v>0</v>
      </c>
      <c r="BF1543" t="n">
        <v>0</v>
      </c>
      <c r="BG1543" t="n">
        <v>0</v>
      </c>
      <c r="BH1543" t="n">
        <v>1</v>
      </c>
      <c r="BI1543" t="n">
        <v>0</v>
      </c>
      <c r="BJ1543" t="n">
        <v>0</v>
      </c>
      <c r="BK1543" t="n">
        <v>0</v>
      </c>
      <c r="BL1543" t="n">
        <v>0</v>
      </c>
      <c r="BM1543" t="n">
        <v>0</v>
      </c>
      <c r="BN1543" t="n">
        <v>0</v>
      </c>
      <c r="BO1543" t="n">
        <v>0</v>
      </c>
      <c r="BP1543" t="n">
        <v>0</v>
      </c>
      <c r="BQ1543" t="n">
        <v>0</v>
      </c>
    </row>
    <row customHeight="1" ht="117.5" r="1544">
      <c r="A1544" s="2" t="n">
        <v>1543</v>
      </c>
      <c r="B1544" s="2" t="inlineStr">
        <is>
          <t>Sam Kiang Huay Kwan, The</t>
        </is>
      </c>
      <c r="C1544" s="2" t="inlineStr">
        <is>
          <t>Charity Organisation</t>
        </is>
      </c>
      <c r="D1544" s="2" t="inlineStr">
        <is>
          <t>S61SS0046A</t>
        </is>
      </c>
      <c r="E1544" s="2" t="inlineStr">
        <is>
          <t>Not applicable</t>
        </is>
      </c>
      <c r="F1544" s="2" t="n"/>
      <c r="G1544" s="2" t="inlineStr">
        <is>
          <t>41 Wilkie Road Singapore 228055</t>
        </is>
      </c>
      <c r="H1544" s="2" t="inlineStr">
        <is>
          <t>Health</t>
        </is>
      </c>
      <c r="I1544" s="2" t="inlineStr">
        <is>
          <t>TCM Clinic</t>
        </is>
      </c>
      <c r="J1544" s="2" t="inlineStr">
        <is>
          <t>Our Clinic is to provide medical consultation/treatment to all Singaporean and non-Singaporean regardless of race, religion and creeds. A registration fee $6 is charged for administration purpose.It includes medical treatment/consulation and basic medicine. Waiver of registration fee for those whom are unable to pay and will be accorded the same facilities</t>
        </is>
      </c>
      <c r="K1544" t="n">
        <v>0</v>
      </c>
      <c r="L1544" t="n">
        <v>0</v>
      </c>
      <c r="M1544" t="n">
        <v>0</v>
      </c>
      <c r="N1544" t="n">
        <v>0</v>
      </c>
      <c r="O1544" t="n">
        <v>0</v>
      </c>
      <c r="P1544" t="n">
        <v>0</v>
      </c>
      <c r="Q1544" t="n">
        <v>0</v>
      </c>
      <c r="R1544" t="n">
        <v>0</v>
      </c>
      <c r="S1544" t="n">
        <v>0</v>
      </c>
      <c r="T1544" t="n">
        <v>0</v>
      </c>
      <c r="U1544" t="n">
        <v>0</v>
      </c>
      <c r="V1544" t="n">
        <v>0</v>
      </c>
      <c r="W1544" t="n">
        <v>0</v>
      </c>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0</v>
      </c>
      <c r="AR1544" t="n">
        <v>0</v>
      </c>
      <c r="AS1544" t="n">
        <v>0</v>
      </c>
      <c r="AT1544" t="n">
        <v>0</v>
      </c>
      <c r="AU1544" t="n">
        <v>0</v>
      </c>
      <c r="AV1544" t="n">
        <v>0</v>
      </c>
      <c r="AW1544" t="n">
        <v>0</v>
      </c>
      <c r="AX1544" t="n">
        <v>0</v>
      </c>
      <c r="AY1544" t="n">
        <v>0</v>
      </c>
      <c r="AZ1544" t="n">
        <v>0</v>
      </c>
      <c r="BA1544" t="n">
        <v>0</v>
      </c>
      <c r="BB1544" t="n">
        <v>0</v>
      </c>
      <c r="BC1544" t="n">
        <v>0</v>
      </c>
      <c r="BD1544" t="n">
        <v>0</v>
      </c>
      <c r="BE1544" t="n">
        <v>0</v>
      </c>
      <c r="BF1544" t="n">
        <v>0</v>
      </c>
      <c r="BG1544" t="n">
        <v>1</v>
      </c>
      <c r="BH1544" t="n">
        <v>0</v>
      </c>
      <c r="BI1544" t="n">
        <v>0</v>
      </c>
      <c r="BJ1544" t="n">
        <v>0</v>
      </c>
      <c r="BK1544" t="n">
        <v>0</v>
      </c>
      <c r="BL1544" t="n">
        <v>0</v>
      </c>
      <c r="BM1544" t="n">
        <v>0</v>
      </c>
      <c r="BN1544" t="n">
        <v>0</v>
      </c>
      <c r="BO1544" t="n">
        <v>0</v>
      </c>
      <c r="BP1544" t="n">
        <v>0</v>
      </c>
      <c r="BQ1544" t="n">
        <v>0</v>
      </c>
    </row>
    <row customHeight="1" ht="195.5" r="1545">
      <c r="A1545" s="2" t="n">
        <v>1544</v>
      </c>
      <c r="B1545" s="2" t="inlineStr">
        <is>
          <t>Samadhi Buddhist Society</t>
        </is>
      </c>
      <c r="C1545" s="2" t="inlineStr">
        <is>
          <t>Charity Organisation</t>
        </is>
      </c>
      <c r="D1545" s="2" t="inlineStr">
        <is>
          <t>S88SS0097H</t>
        </is>
      </c>
      <c r="E1545" s="2" t="inlineStr">
        <is>
          <t>Not applicable</t>
        </is>
      </c>
      <c r="F1545" s="2" t="n"/>
      <c r="G1545" s="2" t="inlineStr">
        <is>
          <t>134 Tembeling Road Singapore 423643</t>
        </is>
      </c>
      <c r="H1545" s="2" t="inlineStr">
        <is>
          <t>Religious</t>
        </is>
      </c>
      <c r="I1545" s="2" t="inlineStr">
        <is>
          <t>Buddhism</t>
        </is>
      </c>
      <c r="J1545" s="2" t="inlineStr">
        <is>
          <t>Social Welfare Services - visit home of our elderly members to give them moral support. - the society also provide service of Registration of Marriage (ROM) solemnize by Dr Ang Beng Choo. Religious Sessions: Sunday Morning Puja - 10.30 am Daily Evening Puja - 7.30 pm Full Moon and New Moon Puja - 7.30 pm Meditation Class on every Tuesday from 7.30 pm to 9.30 pm Sutta Study Class on every Friday from 7.30 pm to 9.30 pm Chanting of Nine Virtues of the Buddha (108 times) on every last Saturday of the month from 7.30 pm Dharma Talks by local and overseas venerable</t>
        </is>
      </c>
      <c r="K1545" t="n">
        <v>0</v>
      </c>
      <c r="L1545" t="n">
        <v>1</v>
      </c>
      <c r="M1545" t="n">
        <v>0</v>
      </c>
      <c r="N1545" t="n">
        <v>0</v>
      </c>
      <c r="O1545" t="n">
        <v>0</v>
      </c>
      <c r="P1545" t="n">
        <v>0</v>
      </c>
      <c r="Q1545" t="n">
        <v>0</v>
      </c>
      <c r="R1545" t="n">
        <v>0</v>
      </c>
      <c r="S1545" t="n">
        <v>0</v>
      </c>
      <c r="T1545" t="n">
        <v>0</v>
      </c>
      <c r="U1545" t="n">
        <v>0</v>
      </c>
      <c r="V1545" t="n">
        <v>0</v>
      </c>
      <c r="W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0</v>
      </c>
      <c r="BE1545" t="n">
        <v>0</v>
      </c>
      <c r="BF1545" t="n">
        <v>0</v>
      </c>
      <c r="BG1545" t="n">
        <v>0</v>
      </c>
      <c r="BH1545" t="n">
        <v>0</v>
      </c>
      <c r="BI1545" t="n">
        <v>0</v>
      </c>
      <c r="BJ1545" t="n">
        <v>0</v>
      </c>
      <c r="BK1545" t="n">
        <v>0</v>
      </c>
      <c r="BL1545" t="n">
        <v>0</v>
      </c>
      <c r="BM1545" t="n">
        <v>0</v>
      </c>
      <c r="BN1545" t="n">
        <v>0</v>
      </c>
      <c r="BO1545" t="n">
        <v>0</v>
      </c>
      <c r="BP1545" t="n">
        <v>0</v>
      </c>
      <c r="BQ1545" t="n">
        <v>0</v>
      </c>
    </row>
    <row customHeight="1" ht="104.5" r="1546">
      <c r="A1546" s="2" t="n">
        <v>1545</v>
      </c>
      <c r="B1546" s="2" t="inlineStr">
        <is>
          <t>Samaritans of Singapore</t>
        </is>
      </c>
      <c r="C1546" s="2" t="inlineStr">
        <is>
          <t>IPC</t>
        </is>
      </c>
      <c r="D1546" s="2" t="inlineStr">
        <is>
          <t>S69SS0047D</t>
        </is>
      </c>
      <c r="E1546" s="2" t="inlineStr">
        <is>
          <t>From 01/10/2019 to 31/03/2022</t>
        </is>
      </c>
      <c r="F1546" s="2" t="n"/>
      <c r="G1546" s="2" t="inlineStr">
        <is>
          <t>10 CANTONMENT CLOSE #01-01 MULTI STOREY CAR PARK Singapore 080010</t>
        </is>
      </c>
      <c r="H1546" s="2" t="inlineStr">
        <is>
          <t>Social and Welfare</t>
        </is>
      </c>
      <c r="I1546" s="2" t="inlineStr">
        <is>
          <t>Community,Support Groups</t>
        </is>
      </c>
      <c r="J1546" s="2" t="inlineStr">
        <is>
          <t>24-Hour Hotline: 1800-221 4444 Email Befriending : pat@samaritans.org.sg Face-to-Face Counselling Local Outreach to Suicide Survivors (LOSS) Suicide Bereavement Support Group : Healing Bridge Crisis support Consultation for other VWOS and agencies Training, Talks and Workshops Community Outreach and Publicit</t>
        </is>
      </c>
      <c r="K1546" t="n">
        <v>0</v>
      </c>
      <c r="L1546" t="n">
        <v>0</v>
      </c>
      <c r="M1546" t="n">
        <v>0</v>
      </c>
      <c r="N1546" t="n">
        <v>0</v>
      </c>
      <c r="O1546" t="n">
        <v>0</v>
      </c>
      <c r="P1546" t="n">
        <v>0</v>
      </c>
      <c r="Q1546" t="n">
        <v>1</v>
      </c>
      <c r="R1546" t="n">
        <v>0</v>
      </c>
      <c r="S1546" t="n">
        <v>0</v>
      </c>
      <c r="T1546" t="n">
        <v>0</v>
      </c>
      <c r="U1546" t="n">
        <v>0</v>
      </c>
      <c r="V1546" t="n">
        <v>0</v>
      </c>
      <c r="W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0</v>
      </c>
      <c r="AR1546" t="n">
        <v>0</v>
      </c>
      <c r="AS1546" t="n">
        <v>0</v>
      </c>
      <c r="AT1546" t="n">
        <v>0</v>
      </c>
      <c r="AU1546" t="n">
        <v>0</v>
      </c>
      <c r="AV1546" t="n">
        <v>0</v>
      </c>
      <c r="AW1546" t="n">
        <v>0</v>
      </c>
      <c r="AX1546" t="n">
        <v>0</v>
      </c>
      <c r="AY1546" t="n">
        <v>0</v>
      </c>
      <c r="AZ1546" t="n">
        <v>0</v>
      </c>
      <c r="BA1546" t="n">
        <v>0</v>
      </c>
      <c r="BB1546" t="n">
        <v>0</v>
      </c>
      <c r="BC1546" t="n">
        <v>0</v>
      </c>
      <c r="BD1546" t="n">
        <v>0</v>
      </c>
      <c r="BE1546" t="n">
        <v>0</v>
      </c>
      <c r="BF1546" t="n">
        <v>1</v>
      </c>
      <c r="BG1546" t="n">
        <v>0</v>
      </c>
      <c r="BH1546" t="n">
        <v>0</v>
      </c>
      <c r="BI1546" t="n">
        <v>0</v>
      </c>
      <c r="BJ1546" t="n">
        <v>0</v>
      </c>
      <c r="BK1546" t="n">
        <v>0</v>
      </c>
      <c r="BL1546" t="n">
        <v>0</v>
      </c>
      <c r="BM1546" t="n">
        <v>0</v>
      </c>
      <c r="BN1546" t="n">
        <v>0</v>
      </c>
      <c r="BO1546" t="n">
        <v>0</v>
      </c>
      <c r="BP1546" t="n">
        <v>0</v>
      </c>
      <c r="BQ1546" t="n">
        <v>0</v>
      </c>
    </row>
    <row customHeight="1" ht="143.5" r="1547">
      <c r="A1547" s="2" t="n">
        <v>1546</v>
      </c>
      <c r="B1547" s="2" t="inlineStr">
        <is>
          <t>SAN JIAO SHENG TANG BUDDHIST ASSOCIATION</t>
        </is>
      </c>
      <c r="C1547" s="2" t="inlineStr">
        <is>
          <t>Charity Organisation</t>
        </is>
      </c>
      <c r="D1547" s="2" t="inlineStr">
        <is>
          <t>S84SS0020C</t>
        </is>
      </c>
      <c r="E1547" s="2" t="inlineStr">
        <is>
          <t>Not applicable</t>
        </is>
      </c>
      <c r="F1547" s="2" t="n"/>
      <c r="G1547" s="2" t="inlineStr">
        <is>
          <t>32 TAI SENG AVENUE Singapore 534084</t>
        </is>
      </c>
      <c r="H1547" s="2" t="inlineStr">
        <is>
          <t>Religious</t>
        </is>
      </c>
      <c r="I1547" s="2" t="inlineStr">
        <is>
          <t>Buddhism</t>
        </is>
      </c>
      <c r="J1547" s="2" t="inlineStr">
        <is>
          <t>Regular Activities Daily morning prayer session Daily morning, afternoon and night chanting sessions Daily offering ceremony to the Buddhas during night session Seeking Buddha's Advice session is available to devotees on Saturday nights Prayer session and lecture on Sunday afternoon Commemorative celebrations of the various Buddhas' days Regular intensive chanting and repentance sessions Lectures on our Holy Master's teaching</t>
        </is>
      </c>
      <c r="K1547" t="n">
        <v>0</v>
      </c>
      <c r="L1547" t="n">
        <v>1</v>
      </c>
      <c r="M1547" t="n">
        <v>0</v>
      </c>
      <c r="N1547" t="n">
        <v>0</v>
      </c>
      <c r="O1547" t="n">
        <v>0</v>
      </c>
      <c r="P1547" t="n">
        <v>0</v>
      </c>
      <c r="Q1547" t="n">
        <v>0</v>
      </c>
      <c r="R1547" t="n">
        <v>0</v>
      </c>
      <c r="S1547" t="n">
        <v>0</v>
      </c>
      <c r="T1547" t="n">
        <v>0</v>
      </c>
      <c r="U1547" t="n">
        <v>0</v>
      </c>
      <c r="V1547" t="n">
        <v>0</v>
      </c>
      <c r="W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0</v>
      </c>
      <c r="AY1547" t="n">
        <v>0</v>
      </c>
      <c r="AZ1547" t="n">
        <v>0</v>
      </c>
      <c r="BA1547" t="n">
        <v>0</v>
      </c>
      <c r="BB1547" t="n">
        <v>0</v>
      </c>
      <c r="BC1547" t="n">
        <v>0</v>
      </c>
      <c r="BD1547" t="n">
        <v>0</v>
      </c>
      <c r="BE1547" t="n">
        <v>0</v>
      </c>
      <c r="BF1547" t="n">
        <v>0</v>
      </c>
      <c r="BG1547" t="n">
        <v>0</v>
      </c>
      <c r="BH1547" t="n">
        <v>0</v>
      </c>
      <c r="BI1547" t="n">
        <v>0</v>
      </c>
      <c r="BJ1547" t="n">
        <v>0</v>
      </c>
      <c r="BK1547" t="n">
        <v>0</v>
      </c>
      <c r="BL1547" t="n">
        <v>0</v>
      </c>
      <c r="BM1547" t="n">
        <v>0</v>
      </c>
      <c r="BN1547" t="n">
        <v>0</v>
      </c>
      <c r="BO1547" t="n">
        <v>0</v>
      </c>
      <c r="BP1547" t="n">
        <v>0</v>
      </c>
      <c r="BQ1547" t="n">
        <v>0</v>
      </c>
    </row>
    <row customHeight="1" ht="78.5" r="1548">
      <c r="A1548" s="2" t="n">
        <v>1547</v>
      </c>
      <c r="B1548" s="2" t="inlineStr">
        <is>
          <t>San Lian Deng Temple</t>
        </is>
      </c>
      <c r="C1548" s="2" t="inlineStr">
        <is>
          <t>Charity Organisation</t>
        </is>
      </c>
      <c r="D1548" s="2" t="inlineStr">
        <is>
          <t>S93SS0156E</t>
        </is>
      </c>
      <c r="E1548" s="2" t="inlineStr">
        <is>
          <t>Not applicable</t>
        </is>
      </c>
      <c r="F1548" s="2" t="n"/>
      <c r="G1548" s="2" t="inlineStr">
        <is>
          <t>18 Admiralty Street Singapore 757439</t>
        </is>
      </c>
      <c r="H1548" s="2" t="inlineStr">
        <is>
          <t>Religious</t>
        </is>
      </c>
      <c r="I1548" s="2" t="inlineStr">
        <is>
          <t>Buddhism</t>
        </is>
      </c>
      <c r="J1548" s="2" t="inlineStr">
        <is>
          <t>All donations received are used to finance partially the purchase of the piece of land at Admiralty Street and the construction of the temple and to pay for the monthly installments of the Building and Land Loans from Singapura Finance Ltd</t>
        </is>
      </c>
      <c r="K1548" t="n">
        <v>0</v>
      </c>
      <c r="L1548" t="n">
        <v>1</v>
      </c>
      <c r="M1548" t="n">
        <v>0</v>
      </c>
      <c r="N1548" t="n">
        <v>0</v>
      </c>
      <c r="O1548" t="n">
        <v>0</v>
      </c>
      <c r="P1548" t="n">
        <v>0</v>
      </c>
      <c r="Q1548" t="n">
        <v>0</v>
      </c>
      <c r="R1548" t="n">
        <v>0</v>
      </c>
      <c r="S1548" t="n">
        <v>0</v>
      </c>
      <c r="T1548" t="n">
        <v>0</v>
      </c>
      <c r="U1548" t="n">
        <v>0</v>
      </c>
      <c r="V1548" t="n">
        <v>0</v>
      </c>
      <c r="W1548" t="n">
        <v>0</v>
      </c>
      <c r="X1548" t="n">
        <v>0</v>
      </c>
      <c r="Y1548" t="n">
        <v>0</v>
      </c>
      <c r="Z1548" t="n">
        <v>0</v>
      </c>
      <c r="AA1548" t="n">
        <v>0</v>
      </c>
      <c r="AB1548" t="n">
        <v>0</v>
      </c>
      <c r="AC1548" t="n">
        <v>0</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0</v>
      </c>
      <c r="BJ1548" t="n">
        <v>0</v>
      </c>
      <c r="BK1548" t="n">
        <v>0</v>
      </c>
      <c r="BL1548" t="n">
        <v>0</v>
      </c>
      <c r="BM1548" t="n">
        <v>0</v>
      </c>
      <c r="BN1548" t="n">
        <v>0</v>
      </c>
      <c r="BO1548" t="n">
        <v>0</v>
      </c>
      <c r="BP1548" t="n">
        <v>0</v>
      </c>
      <c r="BQ1548" t="n">
        <v>0</v>
      </c>
    </row>
    <row customHeight="1" ht="26.5" r="1549">
      <c r="A1549" s="2" t="n">
        <v>1548</v>
      </c>
      <c r="B1549" s="2" t="inlineStr">
        <is>
          <t>San Qing Gong Taoist Cultural Centre (Singapore)</t>
        </is>
      </c>
      <c r="C1549" s="2" t="inlineStr">
        <is>
          <t>Charity Organisation</t>
        </is>
      </c>
      <c r="D1549" s="2" t="inlineStr">
        <is>
          <t>T02SS0201G</t>
        </is>
      </c>
      <c r="E1549" s="2" t="inlineStr">
        <is>
          <t>Not applicable</t>
        </is>
      </c>
      <c r="F1549" s="2" t="n"/>
      <c r="G1549" s="2" t="inlineStr">
        <is>
          <t>21 BEDOK NORTH AVENUE 4 Singapore 489948</t>
        </is>
      </c>
      <c r="H1549" s="2" t="inlineStr">
        <is>
          <t>Religious</t>
        </is>
      </c>
      <c r="I1549" s="2" t="inlineStr">
        <is>
          <t>Taoism</t>
        </is>
      </c>
      <c r="J1549" s="2" t="inlineStr">
        <is>
          <t>Provide chanting services and Taoism teachin</t>
        </is>
      </c>
      <c r="K1549" t="n">
        <v>0</v>
      </c>
      <c r="L1549" t="n">
        <v>0</v>
      </c>
      <c r="M1549" t="n">
        <v>0</v>
      </c>
      <c r="N1549" t="n">
        <v>0</v>
      </c>
      <c r="O1549" t="n">
        <v>0</v>
      </c>
      <c r="P1549" t="n">
        <v>0</v>
      </c>
      <c r="Q1549" t="n">
        <v>0</v>
      </c>
      <c r="R1549" t="n">
        <v>0</v>
      </c>
      <c r="S1549" t="n">
        <v>0</v>
      </c>
      <c r="T1549" t="n">
        <v>0</v>
      </c>
      <c r="U1549" t="n">
        <v>0</v>
      </c>
      <c r="V1549" t="n">
        <v>0</v>
      </c>
      <c r="W1549" t="n">
        <v>0</v>
      </c>
      <c r="X1549" t="n">
        <v>0</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1</v>
      </c>
      <c r="BI1549" t="n">
        <v>0</v>
      </c>
      <c r="BJ1549" t="n">
        <v>0</v>
      </c>
      <c r="BK1549" t="n">
        <v>0</v>
      </c>
      <c r="BL1549" t="n">
        <v>0</v>
      </c>
      <c r="BM1549" t="n">
        <v>0</v>
      </c>
      <c r="BN1549" t="n">
        <v>0</v>
      </c>
      <c r="BO1549" t="n">
        <v>0</v>
      </c>
      <c r="BP1549" t="n">
        <v>0</v>
      </c>
      <c r="BQ1549" t="n">
        <v>0</v>
      </c>
    </row>
    <row customHeight="1" ht="286.5" r="1550">
      <c r="A1550" s="2" t="n">
        <v>1549</v>
      </c>
      <c r="B1550" s="2" t="inlineStr">
        <is>
          <t>Santiphap Church (Singapore)</t>
        </is>
      </c>
      <c r="C1550" s="2" t="inlineStr">
        <is>
          <t>Charity Organisation</t>
        </is>
      </c>
      <c r="D1550" s="2" t="inlineStr">
        <is>
          <t>T07SS0051J</t>
        </is>
      </c>
      <c r="E1550" s="2" t="inlineStr">
        <is>
          <t>Not applicable</t>
        </is>
      </c>
      <c r="F1550" s="2" t="n"/>
      <c r="G1550" s="2" t="inlineStr">
        <is>
          <t>1F Pine Grove #10-32 Pine Grove Singapore 595001</t>
        </is>
      </c>
      <c r="H1550" s="2" t="inlineStr">
        <is>
          <t>Religious</t>
        </is>
      </c>
      <c r="I1550" s="2" t="inlineStr">
        <is>
          <t>Christianity</t>
        </is>
      </c>
      <c r="J1550" s="2" t="inlineStr">
        <is>
          <t>To advance the Christian religion amongst the Thai workers in Singapore. This is done through evangelistic efforts (weekly distribution of Christian tracts / materials at work sites), studying of the Bible, conducting English language classes for the Thais, and Sunday Thai worship services. We also provide training to Thai Christian believers, to prepare them for future service upon their return to Thailand. All funds will go into the above on-going outreach efforts, running of the Thai Service and English language class materials in Singapore. In the near future, plans are underway to set up a School of Ministry in Thailand, providing Pastoral leadership training to Thai Christians. When successfully launched, it is estimated that 20% of our funds will go to support this Ministry or other relevant ministries in Thailand which are aligned with our objectives</t>
        </is>
      </c>
      <c r="K1550" t="n">
        <v>0</v>
      </c>
      <c r="L1550" t="n">
        <v>0</v>
      </c>
      <c r="M1550" t="n">
        <v>0</v>
      </c>
      <c r="N1550" t="n">
        <v>0</v>
      </c>
      <c r="O1550" t="n">
        <v>1</v>
      </c>
      <c r="P1550" t="n">
        <v>0</v>
      </c>
      <c r="Q1550" t="n">
        <v>0</v>
      </c>
      <c r="R1550" t="n">
        <v>0</v>
      </c>
      <c r="S1550" t="n">
        <v>0</v>
      </c>
      <c r="T1550" t="n">
        <v>0</v>
      </c>
      <c r="U1550" t="n">
        <v>0</v>
      </c>
      <c r="V1550" t="n">
        <v>0</v>
      </c>
      <c r="W1550" t="n">
        <v>0</v>
      </c>
      <c r="X1550" t="n">
        <v>0</v>
      </c>
      <c r="Y1550" t="n">
        <v>0</v>
      </c>
      <c r="Z1550" t="n">
        <v>0</v>
      </c>
      <c r="AA1550" t="n">
        <v>0</v>
      </c>
      <c r="AB1550" t="n">
        <v>0</v>
      </c>
      <c r="AC1550" t="n">
        <v>0</v>
      </c>
      <c r="AD1550" t="n">
        <v>0</v>
      </c>
      <c r="AE1550" t="n">
        <v>0</v>
      </c>
      <c r="AF1550" t="n">
        <v>0</v>
      </c>
      <c r="AG1550" t="n">
        <v>0</v>
      </c>
      <c r="AH1550" t="n">
        <v>0</v>
      </c>
      <c r="AI1550" t="n">
        <v>0</v>
      </c>
      <c r="AJ1550" t="n">
        <v>0</v>
      </c>
      <c r="AK1550" t="n">
        <v>0</v>
      </c>
      <c r="AL1550" t="n">
        <v>0</v>
      </c>
      <c r="AM1550" t="n">
        <v>0</v>
      </c>
      <c r="AN1550" t="n">
        <v>0</v>
      </c>
      <c r="AO1550" t="n">
        <v>0</v>
      </c>
      <c r="AP1550" t="n">
        <v>0</v>
      </c>
      <c r="AQ1550" t="n">
        <v>0</v>
      </c>
      <c r="AR1550" t="n">
        <v>0</v>
      </c>
      <c r="AS1550" t="n">
        <v>0</v>
      </c>
      <c r="AT1550" t="n">
        <v>0</v>
      </c>
      <c r="AU1550" t="n">
        <v>0</v>
      </c>
      <c r="AV1550" t="n">
        <v>0</v>
      </c>
      <c r="AW1550" t="n">
        <v>0</v>
      </c>
      <c r="AX1550" t="n">
        <v>0</v>
      </c>
      <c r="AY1550" t="n">
        <v>0</v>
      </c>
      <c r="AZ1550" t="n">
        <v>0</v>
      </c>
      <c r="BA1550" t="n">
        <v>0</v>
      </c>
      <c r="BB1550" t="n">
        <v>0</v>
      </c>
      <c r="BC1550" t="n">
        <v>0</v>
      </c>
      <c r="BD1550" t="n">
        <v>0</v>
      </c>
      <c r="BE1550" t="n">
        <v>0</v>
      </c>
      <c r="BF1550" t="n">
        <v>0</v>
      </c>
      <c r="BG1550" t="n">
        <v>0</v>
      </c>
      <c r="BH1550" t="n">
        <v>0</v>
      </c>
      <c r="BI1550" t="n">
        <v>0</v>
      </c>
      <c r="BJ1550" t="n">
        <v>0</v>
      </c>
      <c r="BK1550" t="n">
        <v>0</v>
      </c>
      <c r="BL1550" t="n">
        <v>0</v>
      </c>
      <c r="BM1550" t="n">
        <v>0</v>
      </c>
      <c r="BN1550" t="n">
        <v>0</v>
      </c>
      <c r="BO1550" t="n">
        <v>0</v>
      </c>
      <c r="BP1550" t="n">
        <v>0</v>
      </c>
      <c r="BQ1550" t="n">
        <v>0</v>
      </c>
    </row>
    <row customHeight="1" ht="299.5" r="1551">
      <c r="A1551" s="2" t="n">
        <v>1550</v>
      </c>
      <c r="B1551" s="2" t="inlineStr">
        <is>
          <t>SARAH-GRACE SARCOMA ORGANISATION (SINGAPORE) LIMITED</t>
        </is>
      </c>
      <c r="C1551" s="2" t="inlineStr">
        <is>
          <t>Charity Organisation</t>
        </is>
      </c>
      <c r="D1551" s="2" t="inlineStr">
        <is>
          <t>201411287Z</t>
        </is>
      </c>
      <c r="E1551" s="2" t="inlineStr">
        <is>
          <t>Not applicable</t>
        </is>
      </c>
      <c r="F1551" s="2" t="n"/>
      <c r="G1551" s="2" t="inlineStr">
        <is>
          <t>34 SOUTH BRIDGE ROAD #02-01 LEAGOO BUILDING Singapore 058668</t>
        </is>
      </c>
      <c r="H1551" s="2" t="inlineStr">
        <is>
          <t>Health</t>
        </is>
      </c>
      <c r="I1551" s="2" t="inlineStr">
        <is>
          <t>Others</t>
        </is>
      </c>
      <c r="J1551" s="2" t="inlineStr">
        <is>
          <t>Fund raising activities 1. Sarcoma awareness activities a. Kick sarcoma b. ‘Sharing Shirley social media campaign raise sarcoma awareness c. We hold an annual gala ball next planned for 22 October). d. smaller events such as theatre or film nights and dinners. 2. Will support sarcoma research through VIVA at KKH childhood brain and solid tumour campaign. 3. Continue ongoing support sarcoma research in Australia at the John Curtin School of Medical Research (JCSMR) - continuing ongoing phd funding. Although this research is based in Australia, the phd is open to applicants from other countries, including Asia. to form. We will begin liaison between medical researchers in Singapore and the JCSMR Kenneth Lai Sarcoma Support sarcoma patients, especially children and youth(Kick Sarcoma) . 4. Working to put in place partnering with CCF at the NUH - once our charity status is established</t>
        </is>
      </c>
      <c r="K1551" t="n">
        <v>0</v>
      </c>
      <c r="L1551" t="n">
        <v>0</v>
      </c>
      <c r="M1551" t="n">
        <v>0</v>
      </c>
      <c r="N1551" t="n">
        <v>0</v>
      </c>
      <c r="O1551" t="n">
        <v>0</v>
      </c>
      <c r="P1551" t="n">
        <v>0</v>
      </c>
      <c r="Q1551" t="n">
        <v>0</v>
      </c>
      <c r="R1551" t="n">
        <v>0</v>
      </c>
      <c r="S1551" t="n">
        <v>0</v>
      </c>
      <c r="T1551" t="n">
        <v>0</v>
      </c>
      <c r="U1551" t="n">
        <v>0</v>
      </c>
      <c r="V1551" t="n">
        <v>0</v>
      </c>
      <c r="W1551" t="n">
        <v>0</v>
      </c>
      <c r="X1551" t="n">
        <v>0</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0</v>
      </c>
      <c r="AN1551" t="n">
        <v>0</v>
      </c>
      <c r="AO1551" t="n">
        <v>0</v>
      </c>
      <c r="AP1551" t="n">
        <v>0</v>
      </c>
      <c r="AQ1551" t="n">
        <v>0</v>
      </c>
      <c r="AR1551" t="n">
        <v>0</v>
      </c>
      <c r="AS1551" t="n">
        <v>0</v>
      </c>
      <c r="AT1551" t="n">
        <v>0</v>
      </c>
      <c r="AU1551" t="n">
        <v>0</v>
      </c>
      <c r="AV1551" t="n">
        <v>0</v>
      </c>
      <c r="AW1551" t="n">
        <v>0</v>
      </c>
      <c r="AX1551" t="n">
        <v>0</v>
      </c>
      <c r="AY1551" t="n">
        <v>1</v>
      </c>
      <c r="AZ1551" t="n">
        <v>0</v>
      </c>
      <c r="BA1551" t="n">
        <v>0</v>
      </c>
      <c r="BB1551" t="n">
        <v>0</v>
      </c>
      <c r="BC1551" t="n">
        <v>0</v>
      </c>
      <c r="BD1551" t="n">
        <v>0</v>
      </c>
      <c r="BE1551" t="n">
        <v>0</v>
      </c>
      <c r="BF1551" t="n">
        <v>0</v>
      </c>
      <c r="BG1551" t="n">
        <v>0</v>
      </c>
      <c r="BH1551" t="n">
        <v>0</v>
      </c>
      <c r="BI1551" t="n">
        <v>0</v>
      </c>
      <c r="BJ1551" t="n">
        <v>0</v>
      </c>
      <c r="BK1551" t="n">
        <v>0</v>
      </c>
      <c r="BL1551" t="n">
        <v>0</v>
      </c>
      <c r="BM1551" t="n">
        <v>0</v>
      </c>
      <c r="BN1551" t="n">
        <v>0</v>
      </c>
      <c r="BO1551" t="n">
        <v>0</v>
      </c>
      <c r="BP1551" t="n">
        <v>0</v>
      </c>
      <c r="BQ1551" t="n">
        <v>0</v>
      </c>
    </row>
    <row customHeight="1" ht="195.5" r="1552">
      <c r="A1552" s="2" t="n">
        <v>1551</v>
      </c>
      <c r="B1552" s="2" t="inlineStr">
        <is>
          <t>SAS FOUNDATION LIMITED</t>
        </is>
      </c>
      <c r="C1552" s="2" t="inlineStr">
        <is>
          <t>Charity Organisation</t>
        </is>
      </c>
      <c r="D1552" s="2" t="inlineStr">
        <is>
          <t>200813073R</t>
        </is>
      </c>
      <c r="E1552" s="2" t="inlineStr">
        <is>
          <t>Not applicable</t>
        </is>
      </c>
      <c r="F1552" s="2" t="n"/>
      <c r="G1552" s="2" t="inlineStr">
        <is>
          <t>40 WOODLANDS STREET 41 SINGAPORE AMERICAN SCHOOL Singapore 738547</t>
        </is>
      </c>
      <c r="H1552" s="2" t="inlineStr">
        <is>
          <t>Education</t>
        </is>
      </c>
      <c r="I1552" s="2" t="inlineStr">
        <is>
          <t>Foreign Educational Institutions/Funds</t>
        </is>
      </c>
      <c r="J1552" s="2" t="inlineStr">
        <is>
          <t>1)To provide funding for the educational programs and capital initiatives at Singapore American School, including but not limited to academics, athletics, capital and building programs, community service, extra-curricular activities, financial assistance, and professional development; 2)To meet the educational needs of students who are studying at Singapore American School regardless of nationality; and 3)To raise funds and obtain financial assistance through donations, sponsorships or otherwise from the public for the attainment of the above objectives which are educational and charitable in nature</t>
        </is>
      </c>
      <c r="K1552" t="n">
        <v>0</v>
      </c>
      <c r="L1552" t="n">
        <v>0</v>
      </c>
      <c r="M1552" t="n">
        <v>0</v>
      </c>
      <c r="N1552" t="n">
        <v>0</v>
      </c>
      <c r="O1552" t="n">
        <v>0</v>
      </c>
      <c r="P1552" t="n">
        <v>0</v>
      </c>
      <c r="Q1552" t="n">
        <v>0</v>
      </c>
      <c r="R1552" t="n">
        <v>0</v>
      </c>
      <c r="S1552" t="n">
        <v>0</v>
      </c>
      <c r="T1552" t="n">
        <v>0</v>
      </c>
      <c r="U1552" t="n">
        <v>0</v>
      </c>
      <c r="V1552" t="n">
        <v>0</v>
      </c>
      <c r="W1552" t="n">
        <v>0</v>
      </c>
      <c r="X1552" t="n">
        <v>0</v>
      </c>
      <c r="Y1552" t="n">
        <v>0</v>
      </c>
      <c r="Z1552" t="n">
        <v>0</v>
      </c>
      <c r="AA1552" t="n">
        <v>0</v>
      </c>
      <c r="AB1552" t="n">
        <v>0</v>
      </c>
      <c r="AC1552" t="n">
        <v>1</v>
      </c>
      <c r="AD1552" t="n">
        <v>0</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n">
        <v>0</v>
      </c>
      <c r="AY1552" t="n">
        <v>0</v>
      </c>
      <c r="AZ1552" t="n">
        <v>0</v>
      </c>
      <c r="BA1552" t="n">
        <v>0</v>
      </c>
      <c r="BB1552" t="n">
        <v>0</v>
      </c>
      <c r="BC1552" t="n">
        <v>0</v>
      </c>
      <c r="BD1552" t="n">
        <v>0</v>
      </c>
      <c r="BE1552" t="n">
        <v>0</v>
      </c>
      <c r="BF1552" t="n">
        <v>0</v>
      </c>
      <c r="BG1552" t="n">
        <v>0</v>
      </c>
      <c r="BH1552" t="n">
        <v>0</v>
      </c>
      <c r="BI1552" t="n">
        <v>0</v>
      </c>
      <c r="BJ1552" t="n">
        <v>0</v>
      </c>
      <c r="BK1552" t="n">
        <v>0</v>
      </c>
      <c r="BL1552" t="n">
        <v>0</v>
      </c>
      <c r="BM1552" t="n">
        <v>0</v>
      </c>
      <c r="BN1552" t="n">
        <v>0</v>
      </c>
      <c r="BO1552" t="n">
        <v>0</v>
      </c>
      <c r="BP1552" t="n">
        <v>0</v>
      </c>
      <c r="BQ1552" t="n">
        <v>0</v>
      </c>
    </row>
    <row customHeight="1" ht="52.5" r="1553">
      <c r="A1553" s="2" t="n">
        <v>1552</v>
      </c>
      <c r="B1553" s="2" t="inlineStr">
        <is>
          <t>SASCO SENIOR CITIZENS' HOME</t>
        </is>
      </c>
      <c r="C1553" s="2" t="inlineStr">
        <is>
          <t>IPC</t>
        </is>
      </c>
      <c r="D1553" s="2" t="inlineStr">
        <is>
          <t>S89CC0702G</t>
        </is>
      </c>
      <c r="E1553" s="2" t="inlineStr">
        <is>
          <t>From 07/10/2020 to 06/10/2021</t>
        </is>
      </c>
      <c r="F1553" s="2" t="n"/>
      <c r="G1553" s="2" t="inlineStr">
        <is>
          <t>30 HONG SAN TERRACE HOME @ HONG SAN Singapore 688246</t>
        </is>
      </c>
      <c r="H1553" s="2" t="inlineStr">
        <is>
          <t>Social and Welfare</t>
        </is>
      </c>
      <c r="I1553" s="2" t="inlineStr">
        <is>
          <t>Community,Eldercare,Support Groups</t>
        </is>
      </c>
      <c r="J1553" s="2" t="inlineStr">
        <is>
          <t>The principal activities is to provide board, lodging and care for Senior Citizens regardless of race or creed and to provide the day care services for the elderly</t>
        </is>
      </c>
      <c r="K1553" t="n">
        <v>0</v>
      </c>
      <c r="L1553" t="n">
        <v>0</v>
      </c>
      <c r="M1553" t="n">
        <v>0</v>
      </c>
      <c r="N1553" t="n">
        <v>0</v>
      </c>
      <c r="O1553" t="n">
        <v>0</v>
      </c>
      <c r="P1553" t="n">
        <v>0</v>
      </c>
      <c r="Q1553" t="n">
        <v>1</v>
      </c>
      <c r="R1553" t="n">
        <v>0</v>
      </c>
      <c r="S1553" t="n">
        <v>0</v>
      </c>
      <c r="T1553" t="n">
        <v>0</v>
      </c>
      <c r="U1553" t="n">
        <v>0</v>
      </c>
      <c r="V1553" t="n">
        <v>0</v>
      </c>
      <c r="W1553" t="n">
        <v>0</v>
      </c>
      <c r="X1553" t="n">
        <v>0</v>
      </c>
      <c r="Y1553" t="n">
        <v>0</v>
      </c>
      <c r="Z1553" t="n">
        <v>1</v>
      </c>
      <c r="AA1553" t="n">
        <v>0</v>
      </c>
      <c r="AB1553" t="n">
        <v>0</v>
      </c>
      <c r="AC1553" t="n">
        <v>0</v>
      </c>
      <c r="AD1553" t="n">
        <v>0</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0</v>
      </c>
      <c r="AY1553" t="n">
        <v>0</v>
      </c>
      <c r="AZ1553" t="n">
        <v>0</v>
      </c>
      <c r="BA1553" t="n">
        <v>0</v>
      </c>
      <c r="BB1553" t="n">
        <v>0</v>
      </c>
      <c r="BC1553" t="n">
        <v>0</v>
      </c>
      <c r="BD1553" t="n">
        <v>0</v>
      </c>
      <c r="BE1553" t="n">
        <v>0</v>
      </c>
      <c r="BF1553" t="n">
        <v>1</v>
      </c>
      <c r="BG1553" t="n">
        <v>0</v>
      </c>
      <c r="BH1553" t="n">
        <v>0</v>
      </c>
      <c r="BI1553" t="n">
        <v>0</v>
      </c>
      <c r="BJ1553" t="n">
        <v>0</v>
      </c>
      <c r="BK1553" t="n">
        <v>0</v>
      </c>
      <c r="BL1553" t="n">
        <v>0</v>
      </c>
      <c r="BM1553" t="n">
        <v>0</v>
      </c>
      <c r="BN1553" t="n">
        <v>0</v>
      </c>
      <c r="BO1553" t="n">
        <v>0</v>
      </c>
      <c r="BP1553" t="n">
        <v>0</v>
      </c>
      <c r="BQ1553" t="n">
        <v>0</v>
      </c>
    </row>
    <row customHeight="1" ht="247.5" r="1554">
      <c r="A1554" s="2" t="n">
        <v>1553</v>
      </c>
      <c r="B1554" s="2" t="inlineStr">
        <is>
          <t>SATA COMMHEALTH</t>
        </is>
      </c>
      <c r="C1554" s="2" t="inlineStr">
        <is>
          <t>IPC</t>
        </is>
      </c>
      <c r="D1554" s="2" t="inlineStr">
        <is>
          <t>194700119G</t>
        </is>
      </c>
      <c r="E1554" s="2" t="inlineStr">
        <is>
          <t>From 20/06/2020 to 19/06/2022</t>
        </is>
      </c>
      <c r="F1554" s="2" t="n"/>
      <c r="G1554" s="2" t="inlineStr">
        <is>
          <t>351 CHAI CHEE STREET SATA COMMHEALTH BUILDING Singapore 468982</t>
        </is>
      </c>
      <c r="H1554" s="2" t="inlineStr">
        <is>
          <t>Health</t>
        </is>
      </c>
      <c r="I1554" s="2" t="inlineStr">
        <is>
          <t>Day Rehabilitation Centre,Home Care,Others</t>
        </is>
      </c>
      <c r="J1554" s="2" t="inlineStr">
        <is>
          <t>SATA has a long history of involvement with the community. In addition to promoting tuberculosis (TB) awareness and treating TB patients, SATA CommHealth also renders primary healthcare services, especially health screening and statutory medical check-ups, preventive healthcare services and chronic disease management. SATA CommHealth continues to serve the community and alleviate the healthcare burden of the needy and/or elderly through free or subsidized healthcare services. Our four medical centres located within the heartlands coupled with our mobile medical services, Doctors-on-Wheels, Homecare &amp; Community Health services enhance the affordability and accessibility of basic and essential healthcare for the community</t>
        </is>
      </c>
      <c r="K1554" t="n">
        <v>0</v>
      </c>
      <c r="L1554" t="n">
        <v>0</v>
      </c>
      <c r="M1554" t="n">
        <v>0</v>
      </c>
      <c r="N1554" t="n">
        <v>0</v>
      </c>
      <c r="O1554" t="n">
        <v>0</v>
      </c>
      <c r="P1554" t="n">
        <v>0</v>
      </c>
      <c r="Q1554" t="n">
        <v>0</v>
      </c>
      <c r="R1554" t="n">
        <v>0</v>
      </c>
      <c r="S1554" t="n">
        <v>0</v>
      </c>
      <c r="T1554" t="n">
        <v>0</v>
      </c>
      <c r="U1554" t="n">
        <v>1</v>
      </c>
      <c r="V1554" t="n">
        <v>0</v>
      </c>
      <c r="W1554" t="n">
        <v>0</v>
      </c>
      <c r="X1554" t="n">
        <v>0</v>
      </c>
      <c r="Y1554" t="n">
        <v>0</v>
      </c>
      <c r="Z1554" t="n">
        <v>0</v>
      </c>
      <c r="AA1554" t="n">
        <v>0</v>
      </c>
      <c r="AB1554" t="n">
        <v>0</v>
      </c>
      <c r="AC1554" t="n">
        <v>0</v>
      </c>
      <c r="AD1554" t="n">
        <v>0</v>
      </c>
      <c r="AE1554" t="n">
        <v>0</v>
      </c>
      <c r="AF1554" t="n">
        <v>0</v>
      </c>
      <c r="AG1554" t="n">
        <v>0</v>
      </c>
      <c r="AH1554" t="n">
        <v>0</v>
      </c>
      <c r="AI1554" t="n">
        <v>1</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0</v>
      </c>
      <c r="AY1554" t="n">
        <v>1</v>
      </c>
      <c r="AZ1554" t="n">
        <v>0</v>
      </c>
      <c r="BA1554" t="n">
        <v>0</v>
      </c>
      <c r="BB1554" t="n">
        <v>0</v>
      </c>
      <c r="BC1554" t="n">
        <v>0</v>
      </c>
      <c r="BD1554" t="n">
        <v>0</v>
      </c>
      <c r="BE1554" t="n">
        <v>0</v>
      </c>
      <c r="BF1554" t="n">
        <v>0</v>
      </c>
      <c r="BG1554" t="n">
        <v>0</v>
      </c>
      <c r="BH1554" t="n">
        <v>0</v>
      </c>
      <c r="BI1554" t="n">
        <v>0</v>
      </c>
      <c r="BJ1554" t="n">
        <v>0</v>
      </c>
      <c r="BK1554" t="n">
        <v>0</v>
      </c>
      <c r="BL1554" t="n">
        <v>0</v>
      </c>
      <c r="BM1554" t="n">
        <v>0</v>
      </c>
      <c r="BN1554" t="n">
        <v>0</v>
      </c>
      <c r="BO1554" t="n">
        <v>0</v>
      </c>
      <c r="BP1554" t="n">
        <v>0</v>
      </c>
      <c r="BQ1554" t="n">
        <v>0</v>
      </c>
    </row>
    <row customHeight="1" ht="221.5" r="1555">
      <c r="A1555" s="2" t="n">
        <v>1554</v>
      </c>
      <c r="B1555" s="2" t="inlineStr">
        <is>
          <t>SATHECOLLECTIVE LTD.</t>
        </is>
      </c>
      <c r="C1555" s="2" t="inlineStr">
        <is>
          <t>Charity Organisation</t>
        </is>
      </c>
      <c r="D1555" s="2" t="inlineStr">
        <is>
          <t>201629632R</t>
        </is>
      </c>
      <c r="E1555" s="2" t="inlineStr">
        <is>
          <t>Not applicable</t>
        </is>
      </c>
      <c r="F1555" s="2" t="n"/>
      <c r="G1555" s="2" t="inlineStr">
        <is>
          <t>90 GOODMAN ROAD #05-02 GOODMAN ARTS CENTRE Singapore 439053</t>
        </is>
      </c>
      <c r="H1555" s="2" t="inlineStr">
        <is>
          <t>Arts and Heritage</t>
        </is>
      </c>
      <c r="I1555" s="2" t="inlineStr">
        <is>
          <t>Traditional Ethnic Performing Arts</t>
        </is>
      </c>
      <c r="J1555" s="2" t="inlineStr">
        <is>
          <t>Next 2 year programmes: FY2018-2019 1. Studio Sessions (x3) [Industry Development] - $4,000 2. Open Jam (x3) [Community Development] - $3,000 3. ETHNI-CITY III - Kali Yuga [Artistic] - $15,000 4. Little Creatures [Children and Education] - $15,000 5. Schwarzschild Radius Animation Project [Artistic] - $15,000 6. International Tour - Bologna - $20,000 FY2019-2020 1. Studio Sessions (x3) - $4,000 2. Open Jam (x4) - $5,000 3. Little Creatures - $15,000 4. Album Recording - $20,000 5. Album release concert -$20,000 6. International Tour (South-east Asia or equivalent) - $20, 000 Operation Costs (rental, staff salary, office supplies, studio rental, publicity): FY18-19: $200,000 FY19-20: $250,00</t>
        </is>
      </c>
      <c r="K1555" t="n">
        <v>0</v>
      </c>
      <c r="L1555" t="n">
        <v>0</v>
      </c>
      <c r="M1555" t="n">
        <v>0</v>
      </c>
      <c r="N1555" t="n">
        <v>0</v>
      </c>
      <c r="O1555" t="n">
        <v>0</v>
      </c>
      <c r="P1555" t="n">
        <v>0</v>
      </c>
      <c r="Q1555" t="n">
        <v>0</v>
      </c>
      <c r="R1555" t="n">
        <v>0</v>
      </c>
      <c r="S1555" t="n">
        <v>0</v>
      </c>
      <c r="T1555" t="n">
        <v>0</v>
      </c>
      <c r="U1555" t="n">
        <v>0</v>
      </c>
      <c r="V1555" t="n">
        <v>0</v>
      </c>
      <c r="W1555" t="n">
        <v>0</v>
      </c>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0</v>
      </c>
      <c r="BJ1555" t="n">
        <v>0</v>
      </c>
      <c r="BK1555" t="n">
        <v>1</v>
      </c>
      <c r="BL1555" t="n">
        <v>0</v>
      </c>
      <c r="BM1555" t="n">
        <v>0</v>
      </c>
      <c r="BN1555" t="n">
        <v>0</v>
      </c>
      <c r="BO1555" t="n">
        <v>0</v>
      </c>
      <c r="BP1555" t="n">
        <v>0</v>
      </c>
      <c r="BQ1555" t="n">
        <v>0</v>
      </c>
    </row>
    <row customHeight="1" ht="91.5" r="1556">
      <c r="A1556" s="2" t="n">
        <v>1555</v>
      </c>
      <c r="B1556" s="2" t="inlineStr">
        <is>
          <t>Sathya Sai Mission (Singapore)</t>
        </is>
      </c>
      <c r="C1556" s="2" t="inlineStr">
        <is>
          <t>Charity Organisation</t>
        </is>
      </c>
      <c r="D1556" s="2" t="inlineStr">
        <is>
          <t>S84SS0093D</t>
        </is>
      </c>
      <c r="E1556" s="2" t="inlineStr">
        <is>
          <t>Not applicable</t>
        </is>
      </c>
      <c r="F1556" s="2" t="n"/>
      <c r="G1556" s="2" t="inlineStr">
        <is>
          <t>135 Middle Road #05-12 Bylands Building Singapore 188975</t>
        </is>
      </c>
      <c r="H1556" s="2" t="inlineStr">
        <is>
          <t>Others</t>
        </is>
      </c>
      <c r="I1556" s="2" t="inlineStr">
        <is>
          <t>General Charitable Purposes</t>
        </is>
      </c>
      <c r="J1556" s="2" t="inlineStr">
        <is>
          <t>1. Weekly spiritual meetings with prayers. 2. Regular discussions on human values. 3. Annual global prayers for world peace. 4. Annual birthday celebration of Sathya Sai Baba. 5. Disaster relief assistance. 6. Medical &amp; Education Service projects in Indo-China</t>
        </is>
      </c>
      <c r="K1556" t="n">
        <v>0</v>
      </c>
      <c r="L1556" t="n">
        <v>0</v>
      </c>
      <c r="M1556" t="n">
        <v>0</v>
      </c>
      <c r="N1556" t="n">
        <v>0</v>
      </c>
      <c r="O1556" t="n">
        <v>0</v>
      </c>
      <c r="P1556" t="n">
        <v>0</v>
      </c>
      <c r="Q1556" t="n">
        <v>0</v>
      </c>
      <c r="R1556" t="n">
        <v>0</v>
      </c>
      <c r="S1556" t="n">
        <v>0</v>
      </c>
      <c r="T1556" t="n">
        <v>0</v>
      </c>
      <c r="U1556" t="n">
        <v>0</v>
      </c>
      <c r="V1556" t="n">
        <v>0</v>
      </c>
      <c r="W1556" t="n">
        <v>0</v>
      </c>
      <c r="X1556" t="n">
        <v>0</v>
      </c>
      <c r="Y1556" t="n">
        <v>0</v>
      </c>
      <c r="Z1556" t="n">
        <v>0</v>
      </c>
      <c r="AA1556" t="n">
        <v>0</v>
      </c>
      <c r="AB1556" t="n">
        <v>0</v>
      </c>
      <c r="AC1556" t="n">
        <v>0</v>
      </c>
      <c r="AD1556" t="n">
        <v>0</v>
      </c>
      <c r="AE1556" t="n">
        <v>1</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0</v>
      </c>
      <c r="BJ1556" t="n">
        <v>0</v>
      </c>
      <c r="BK1556" t="n">
        <v>0</v>
      </c>
      <c r="BL1556" t="n">
        <v>0</v>
      </c>
      <c r="BM1556" t="n">
        <v>0</v>
      </c>
      <c r="BN1556" t="n">
        <v>0</v>
      </c>
      <c r="BO1556" t="n">
        <v>0</v>
      </c>
      <c r="BP1556" t="n">
        <v>0</v>
      </c>
      <c r="BQ1556" t="n">
        <v>0</v>
      </c>
    </row>
    <row customHeight="1" ht="52.5" r="1557">
      <c r="A1557" s="2" t="n">
        <v>1556</v>
      </c>
      <c r="B1557" s="2" t="inlineStr">
        <is>
          <t>SATHYA SAI SOCIAL SERVICE (SINGAPORE)</t>
        </is>
      </c>
      <c r="C1557" s="2" t="inlineStr">
        <is>
          <t>IPC</t>
        </is>
      </c>
      <c r="D1557" s="2" t="inlineStr">
        <is>
          <t>S96SS0160E</t>
        </is>
      </c>
      <c r="E1557" s="2" t="inlineStr">
        <is>
          <t>From 01/05/2020 to 30/04/2023</t>
        </is>
      </c>
      <c r="F1557" s="2" t="n"/>
      <c r="G1557" s="2" t="inlineStr">
        <is>
          <t>2 BUANGKOK GREEN PELANGI VILLAGE Singapore 539749</t>
        </is>
      </c>
      <c r="H1557" s="2" t="inlineStr">
        <is>
          <t>Social and Welfare</t>
        </is>
      </c>
      <c r="I1557" s="2" t="inlineStr">
        <is>
          <t>Community</t>
        </is>
      </c>
      <c r="J1557" s="2" t="inlineStr">
        <is>
          <t>Please visit www.4s.org.sg for more information on programmes and services. Only Tembusu Eldercare Centre charge fees for their services</t>
        </is>
      </c>
      <c r="K1557" t="n">
        <v>0</v>
      </c>
      <c r="L1557" t="n">
        <v>0</v>
      </c>
      <c r="M1557" t="n">
        <v>0</v>
      </c>
      <c r="N1557" t="n">
        <v>0</v>
      </c>
      <c r="O1557" t="n">
        <v>0</v>
      </c>
      <c r="P1557" t="n">
        <v>0</v>
      </c>
      <c r="Q1557" t="n">
        <v>1</v>
      </c>
      <c r="R1557" t="n">
        <v>0</v>
      </c>
      <c r="S1557" t="n">
        <v>0</v>
      </c>
      <c r="T1557" t="n">
        <v>0</v>
      </c>
      <c r="U1557" t="n">
        <v>0</v>
      </c>
      <c r="V1557" t="n">
        <v>0</v>
      </c>
      <c r="W1557" t="n">
        <v>0</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0</v>
      </c>
      <c r="AT1557" t="n">
        <v>0</v>
      </c>
      <c r="AU1557" t="n">
        <v>0</v>
      </c>
      <c r="AV1557" t="n">
        <v>0</v>
      </c>
      <c r="AW1557" t="n">
        <v>0</v>
      </c>
      <c r="AX1557" t="n">
        <v>0</v>
      </c>
      <c r="AY1557" t="n">
        <v>0</v>
      </c>
      <c r="AZ1557" t="n">
        <v>0</v>
      </c>
      <c r="BA1557" t="n">
        <v>0</v>
      </c>
      <c r="BB1557" t="n">
        <v>0</v>
      </c>
      <c r="BC1557" t="n">
        <v>0</v>
      </c>
      <c r="BD1557" t="n">
        <v>0</v>
      </c>
      <c r="BE1557" t="n">
        <v>0</v>
      </c>
      <c r="BF1557" t="n">
        <v>0</v>
      </c>
      <c r="BG1557" t="n">
        <v>0</v>
      </c>
      <c r="BH1557" t="n">
        <v>0</v>
      </c>
      <c r="BI1557" t="n">
        <v>0</v>
      </c>
      <c r="BJ1557" t="n">
        <v>0</v>
      </c>
      <c r="BK1557" t="n">
        <v>0</v>
      </c>
      <c r="BL1557" t="n">
        <v>0</v>
      </c>
      <c r="BM1557" t="n">
        <v>0</v>
      </c>
      <c r="BN1557" t="n">
        <v>0</v>
      </c>
      <c r="BO1557" t="n">
        <v>0</v>
      </c>
      <c r="BP1557" t="n">
        <v>0</v>
      </c>
      <c r="BQ1557" t="n">
        <v>0</v>
      </c>
    </row>
    <row customHeight="1" ht="26.5" r="1558">
      <c r="A1558" s="2" t="n">
        <v>1557</v>
      </c>
      <c r="B1558" s="2" t="inlineStr">
        <is>
          <t>Sattha Puchaniyaram Buddhist Temple</t>
        </is>
      </c>
      <c r="C1558" s="2" t="inlineStr">
        <is>
          <t>Charity Organisation</t>
        </is>
      </c>
      <c r="D1558" s="2" t="inlineStr">
        <is>
          <t>S65SS0029K</t>
        </is>
      </c>
      <c r="E1558" s="2" t="inlineStr">
        <is>
          <t>Not applicable</t>
        </is>
      </c>
      <c r="F1558" s="2" t="n"/>
      <c r="G1558" s="2" t="inlineStr">
        <is>
          <t>395 Bukit Batok West Avenue 8 Singapore 658963</t>
        </is>
      </c>
      <c r="H1558" s="2" t="inlineStr">
        <is>
          <t>Religious</t>
        </is>
      </c>
      <c r="I1558" s="2" t="inlineStr">
        <is>
          <t>Buddhism</t>
        </is>
      </c>
      <c r="J1558" s="2" t="inlineStr">
        <is>
          <t>Conduct event such as Vesak Day, Candle making, Kathina to promote buddhis</t>
        </is>
      </c>
      <c r="K1558" t="n">
        <v>0</v>
      </c>
      <c r="L1558" t="n">
        <v>1</v>
      </c>
      <c r="M1558" t="n">
        <v>0</v>
      </c>
      <c r="N1558" t="n">
        <v>0</v>
      </c>
      <c r="O1558" t="n">
        <v>0</v>
      </c>
      <c r="P1558" t="n">
        <v>0</v>
      </c>
      <c r="Q1558" t="n">
        <v>0</v>
      </c>
      <c r="R1558" t="n">
        <v>0</v>
      </c>
      <c r="S1558" t="n">
        <v>0</v>
      </c>
      <c r="T1558" t="n">
        <v>0</v>
      </c>
      <c r="U1558" t="n">
        <v>0</v>
      </c>
      <c r="V1558" t="n">
        <v>0</v>
      </c>
      <c r="W1558" t="n">
        <v>0</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n">
        <v>0</v>
      </c>
      <c r="AY1558" t="n">
        <v>0</v>
      </c>
      <c r="AZ1558" t="n">
        <v>0</v>
      </c>
      <c r="BA1558" t="n">
        <v>0</v>
      </c>
      <c r="BB1558" t="n">
        <v>0</v>
      </c>
      <c r="BC1558" t="n">
        <v>0</v>
      </c>
      <c r="BD1558" t="n">
        <v>0</v>
      </c>
      <c r="BE1558" t="n">
        <v>0</v>
      </c>
      <c r="BF1558" t="n">
        <v>0</v>
      </c>
      <c r="BG1558" t="n">
        <v>0</v>
      </c>
      <c r="BH1558" t="n">
        <v>0</v>
      </c>
      <c r="BI1558" t="n">
        <v>0</v>
      </c>
      <c r="BJ1558" t="n">
        <v>0</v>
      </c>
      <c r="BK1558" t="n">
        <v>0</v>
      </c>
      <c r="BL1558" t="n">
        <v>0</v>
      </c>
      <c r="BM1558" t="n">
        <v>0</v>
      </c>
      <c r="BN1558" t="n">
        <v>0</v>
      </c>
      <c r="BO1558" t="n">
        <v>0</v>
      </c>
      <c r="BP1558" t="n">
        <v>0</v>
      </c>
      <c r="BQ1558" t="n">
        <v>0</v>
      </c>
    </row>
    <row customHeight="1" ht="104.5" r="1559">
      <c r="A1559" s="2" t="n">
        <v>1558</v>
      </c>
      <c r="B1559" s="2" t="inlineStr">
        <is>
          <t>SAVE THE CHILDREN ASIA REGIONAL OFFICE LIMITED</t>
        </is>
      </c>
      <c r="C1559" s="2" t="inlineStr">
        <is>
          <t>Charity Organisation</t>
        </is>
      </c>
      <c r="D1559" s="2" t="inlineStr">
        <is>
          <t>201024335C</t>
        </is>
      </c>
      <c r="E1559" s="2" t="inlineStr">
        <is>
          <t>Not applicable</t>
        </is>
      </c>
      <c r="F1559" s="2" t="n"/>
      <c r="G1559" s="2" t="inlineStr">
        <is>
          <t>352 TANGLIN ROAD #03-01 TANGLIN INTERNATIONAL CENTRE Singapore 247671</t>
        </is>
      </c>
      <c r="H1559" s="2" t="inlineStr">
        <is>
          <t>Others</t>
        </is>
      </c>
      <c r="I1559" s="2" t="inlineStr">
        <is>
          <t>Children/Youth</t>
        </is>
      </c>
      <c r="J1559" s="2" t="inlineStr">
        <is>
          <t>The principal activity as reflected in the official company records is the provision of management and administrative support services (including advice, co-ordination, education and training) to the regional operations in Asia of Save the Children International. See appendix 1 for further details on local activities</t>
        </is>
      </c>
      <c r="K1559" t="n">
        <v>0</v>
      </c>
      <c r="L1559" t="n">
        <v>0</v>
      </c>
      <c r="M1559" t="n">
        <v>0</v>
      </c>
      <c r="N1559" t="n">
        <v>1</v>
      </c>
      <c r="O1559" t="n">
        <v>0</v>
      </c>
      <c r="P1559" t="n">
        <v>0</v>
      </c>
      <c r="Q1559" t="n">
        <v>0</v>
      </c>
      <c r="R1559" t="n">
        <v>0</v>
      </c>
      <c r="S1559" t="n">
        <v>0</v>
      </c>
      <c r="T1559" t="n">
        <v>0</v>
      </c>
      <c r="U1559" t="n">
        <v>0</v>
      </c>
      <c r="V1559" t="n">
        <v>0</v>
      </c>
      <c r="W1559" t="n">
        <v>0</v>
      </c>
      <c r="X1559" t="n">
        <v>0</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0</v>
      </c>
      <c r="AN1559" t="n">
        <v>0</v>
      </c>
      <c r="AO1559" t="n">
        <v>0</v>
      </c>
      <c r="AP1559" t="n">
        <v>0</v>
      </c>
      <c r="AQ1559" t="n">
        <v>0</v>
      </c>
      <c r="AR1559" t="n">
        <v>0</v>
      </c>
      <c r="AS1559" t="n">
        <v>0</v>
      </c>
      <c r="AT1559" t="n">
        <v>0</v>
      </c>
      <c r="AU1559" t="n">
        <v>0</v>
      </c>
      <c r="AV1559" t="n">
        <v>0</v>
      </c>
      <c r="AW1559" t="n">
        <v>0</v>
      </c>
      <c r="AX1559" t="n">
        <v>0</v>
      </c>
      <c r="AY1559" t="n">
        <v>0</v>
      </c>
      <c r="AZ1559" t="n">
        <v>0</v>
      </c>
      <c r="BA1559" t="n">
        <v>0</v>
      </c>
      <c r="BB1559" t="n">
        <v>0</v>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row>
    <row customHeight="1" ht="91.5" r="1560">
      <c r="A1560" s="2" t="n">
        <v>1559</v>
      </c>
      <c r="B1560" s="2" t="inlineStr">
        <is>
          <t>SAWL SCHOLARSHIP FUND</t>
        </is>
      </c>
      <c r="C1560" s="2" t="inlineStr">
        <is>
          <t>IPC</t>
        </is>
      </c>
      <c r="D1560" s="2" t="inlineStr">
        <is>
          <t>S89CC0680J</t>
        </is>
      </c>
      <c r="E1560" s="2" t="inlineStr">
        <is>
          <t>From 01/01/2020 to 31/12/2022</t>
        </is>
      </c>
      <c r="F1560" s="2" t="n"/>
      <c r="G1560" s="2" t="inlineStr">
        <is>
          <t>4 SHENTON WAY #08-05 SGX CENTRE II Singapore 068807</t>
        </is>
      </c>
      <c r="H1560" s="2" t="inlineStr">
        <is>
          <t>Social and Welfare</t>
        </is>
      </c>
      <c r="I1560" s="2" t="inlineStr">
        <is>
          <t>Community</t>
        </is>
      </c>
      <c r="J1560" s="2" t="inlineStr">
        <is>
          <t>The Singapore Association of Women Lawyers organizes all the fund raising activities for the SAWL Scholarship Fund (Fund). The Fund invites schools to send in applications for the scholarships. The Trustees will meet and decide on the no. of scholarships to award</t>
        </is>
      </c>
      <c r="K1560" t="n">
        <v>0</v>
      </c>
      <c r="L1560" t="n">
        <v>0</v>
      </c>
      <c r="M1560" t="n">
        <v>0</v>
      </c>
      <c r="N1560" t="n">
        <v>0</v>
      </c>
      <c r="O1560" t="n">
        <v>0</v>
      </c>
      <c r="P1560" t="n">
        <v>0</v>
      </c>
      <c r="Q1560" t="n">
        <v>1</v>
      </c>
      <c r="R1560" t="n">
        <v>0</v>
      </c>
      <c r="S1560" t="n">
        <v>0</v>
      </c>
      <c r="T1560" t="n">
        <v>0</v>
      </c>
      <c r="U1560" t="n">
        <v>0</v>
      </c>
      <c r="V1560" t="n">
        <v>0</v>
      </c>
      <c r="W1560" t="n">
        <v>0</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0</v>
      </c>
      <c r="AQ1560" t="n">
        <v>0</v>
      </c>
      <c r="AR1560" t="n">
        <v>0</v>
      </c>
      <c r="AS1560" t="n">
        <v>0</v>
      </c>
      <c r="AT1560" t="n">
        <v>0</v>
      </c>
      <c r="AU1560" t="n">
        <v>0</v>
      </c>
      <c r="AV1560" t="n">
        <v>0</v>
      </c>
      <c r="AW1560" t="n">
        <v>0</v>
      </c>
      <c r="AX1560" t="n">
        <v>0</v>
      </c>
      <c r="AY1560" t="n">
        <v>0</v>
      </c>
      <c r="AZ1560" t="n">
        <v>0</v>
      </c>
      <c r="BA1560" t="n">
        <v>0</v>
      </c>
      <c r="BB1560" t="n">
        <v>0</v>
      </c>
      <c r="BC1560" t="n">
        <v>0</v>
      </c>
      <c r="BD1560" t="n">
        <v>0</v>
      </c>
      <c r="BE1560" t="n">
        <v>0</v>
      </c>
      <c r="BF1560" t="n">
        <v>0</v>
      </c>
      <c r="BG1560" t="n">
        <v>0</v>
      </c>
      <c r="BH1560" t="n">
        <v>0</v>
      </c>
      <c r="BI1560" t="n">
        <v>0</v>
      </c>
      <c r="BJ1560" t="n">
        <v>0</v>
      </c>
      <c r="BK1560" t="n">
        <v>0</v>
      </c>
      <c r="BL1560" t="n">
        <v>0</v>
      </c>
      <c r="BM1560" t="n">
        <v>0</v>
      </c>
      <c r="BN1560" t="n">
        <v>0</v>
      </c>
      <c r="BO1560" t="n">
        <v>0</v>
      </c>
      <c r="BP1560" t="n">
        <v>0</v>
      </c>
      <c r="BQ1560" t="n">
        <v>0</v>
      </c>
    </row>
    <row customHeight="1" ht="26.5" r="1561">
      <c r="A1561" s="2" t="n">
        <v>1560</v>
      </c>
      <c r="B1561" s="2" t="inlineStr">
        <is>
          <t>SCCCI CHINESE ENTREPRENEURIAL CULTURE FOUNDATION</t>
        </is>
      </c>
      <c r="C1561" s="2" t="inlineStr">
        <is>
          <t>Charity Organisation</t>
        </is>
      </c>
      <c r="D1561" s="2" t="inlineStr">
        <is>
          <t>201911451D</t>
        </is>
      </c>
      <c r="E1561" s="2" t="inlineStr">
        <is>
          <t>Not applicable</t>
        </is>
      </c>
      <c r="F1561" s="2" t="n"/>
      <c r="G1561" s="2" t="inlineStr">
        <is>
          <t>9 JURONG TOWN HALL ROAD #04-01 JURONG TOWN HALL Singapore 609431</t>
        </is>
      </c>
      <c r="H1561" s="2" t="inlineStr">
        <is>
          <t>Arts and Heritage</t>
        </is>
      </c>
      <c r="I1561" s="2" t="inlineStr">
        <is>
          <t>Historical &amp; Cultural Conservation</t>
        </is>
      </c>
      <c r="J1561" s="2" t="inlineStr">
        <is>
          <t>1) heritage gallery 2) outreach programmes 3) exhibitions 4) seminars, et</t>
        </is>
      </c>
      <c r="K1561" t="n">
        <v>0</v>
      </c>
      <c r="L1561" t="n">
        <v>0</v>
      </c>
      <c r="M1561" t="n">
        <v>0</v>
      </c>
      <c r="N1561" t="n">
        <v>0</v>
      </c>
      <c r="O1561" t="n">
        <v>0</v>
      </c>
      <c r="P1561" t="n">
        <v>0</v>
      </c>
      <c r="Q1561" t="n">
        <v>0</v>
      </c>
      <c r="R1561" t="n">
        <v>0</v>
      </c>
      <c r="S1561" t="n">
        <v>0</v>
      </c>
      <c r="T1561" t="n">
        <v>0</v>
      </c>
      <c r="U1561" t="n">
        <v>0</v>
      </c>
      <c r="V1561" t="n">
        <v>0</v>
      </c>
      <c r="W1561" t="n">
        <v>0</v>
      </c>
      <c r="X1561" t="n">
        <v>0</v>
      </c>
      <c r="Y1561" t="n">
        <v>0</v>
      </c>
      <c r="Z1561" t="n">
        <v>0</v>
      </c>
      <c r="AA1561" t="n">
        <v>0</v>
      </c>
      <c r="AB1561" t="n">
        <v>0</v>
      </c>
      <c r="AC1561" t="n">
        <v>0</v>
      </c>
      <c r="AD1561" t="n">
        <v>0</v>
      </c>
      <c r="AE1561" t="n">
        <v>0</v>
      </c>
      <c r="AF1561" t="n">
        <v>0</v>
      </c>
      <c r="AG1561" t="n">
        <v>0</v>
      </c>
      <c r="AH1561" t="n">
        <v>1</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0</v>
      </c>
      <c r="BK1561" t="n">
        <v>0</v>
      </c>
      <c r="BL1561" t="n">
        <v>0</v>
      </c>
      <c r="BM1561" t="n">
        <v>0</v>
      </c>
      <c r="BN1561" t="n">
        <v>0</v>
      </c>
      <c r="BO1561" t="n">
        <v>0</v>
      </c>
      <c r="BP1561" t="n">
        <v>0</v>
      </c>
      <c r="BQ1561" t="n">
        <v>0</v>
      </c>
    </row>
    <row customHeight="1" ht="195.5" r="1562">
      <c r="A1562" s="2" t="n">
        <v>1561</v>
      </c>
      <c r="B1562" s="2" t="inlineStr">
        <is>
          <t>SCHOLASTIC ENVIRONMENT FUND LTD.</t>
        </is>
      </c>
      <c r="C1562" s="2" t="inlineStr">
        <is>
          <t>Charity Organisation</t>
        </is>
      </c>
      <c r="D1562" s="2" t="inlineStr">
        <is>
          <t>200309783M</t>
        </is>
      </c>
      <c r="E1562" s="2" t="inlineStr">
        <is>
          <t>Not applicable</t>
        </is>
      </c>
      <c r="F1562" s="2" t="n"/>
      <c r="G1562" s="2" t="inlineStr">
        <is>
          <t>21 PRESTON ROAD INTERNATIONAL SCHOOL Singapore 109355</t>
        </is>
      </c>
      <c r="H1562" s="2" t="inlineStr">
        <is>
          <t>Others</t>
        </is>
      </c>
      <c r="I1562" s="2" t="inlineStr">
        <is>
          <t>Environment</t>
        </is>
      </c>
      <c r="J1562" s="2" t="inlineStr">
        <is>
          <t>• organise a variety of educational events which will appeal to a wide range of students; • provide opportunities for students to engage in environmental research and development ; • serve as a forum for discussing environmental issues ; • promote the activities of the Fund ; • organise annual and ongoing fundraising activities • promote environmental action amongst students • provide professional development for educators • provide a platform for environmental leadership training for students • provide opportunities/activities for cross cultural exchange with an environmental focu</t>
        </is>
      </c>
      <c r="K1562" t="n">
        <v>0</v>
      </c>
      <c r="L1562" t="n">
        <v>0</v>
      </c>
      <c r="M1562" t="n">
        <v>0</v>
      </c>
      <c r="N1562" t="n">
        <v>0</v>
      </c>
      <c r="O1562" t="n">
        <v>0</v>
      </c>
      <c r="P1562" t="n">
        <v>0</v>
      </c>
      <c r="Q1562" t="n">
        <v>0</v>
      </c>
      <c r="R1562" t="n">
        <v>0</v>
      </c>
      <c r="S1562" t="n">
        <v>0</v>
      </c>
      <c r="T1562" t="n">
        <v>0</v>
      </c>
      <c r="U1562" t="n">
        <v>0</v>
      </c>
      <c r="V1562" t="n">
        <v>0</v>
      </c>
      <c r="W1562" t="n">
        <v>0</v>
      </c>
      <c r="X1562" t="n">
        <v>0</v>
      </c>
      <c r="Y1562" t="n">
        <v>0</v>
      </c>
      <c r="Z1562" t="n">
        <v>0</v>
      </c>
      <c r="AA1562" t="n">
        <v>1</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0</v>
      </c>
      <c r="BK1562" t="n">
        <v>0</v>
      </c>
      <c r="BL1562" t="n">
        <v>0</v>
      </c>
      <c r="BM1562" t="n">
        <v>0</v>
      </c>
      <c r="BN1562" t="n">
        <v>0</v>
      </c>
      <c r="BO1562" t="n">
        <v>0</v>
      </c>
      <c r="BP1562" t="n">
        <v>0</v>
      </c>
      <c r="BQ1562" t="n">
        <v>0</v>
      </c>
    </row>
    <row customHeight="1" ht="221.5" r="1563">
      <c r="A1563" s="2" t="n">
        <v>1562</v>
      </c>
      <c r="B1563" s="2" t="inlineStr">
        <is>
          <t>SCHOOL OF SCIENCE AND TECHNOLOGY, SINGAPORE</t>
        </is>
      </c>
      <c r="C1563" s="2" t="inlineStr">
        <is>
          <t>Charity Organisation</t>
        </is>
      </c>
      <c r="D1563" s="2" t="inlineStr">
        <is>
          <t>200903483M</t>
        </is>
      </c>
      <c r="E1563" s="2" t="inlineStr">
        <is>
          <t>Not applicable</t>
        </is>
      </c>
      <c r="F1563" s="2" t="n"/>
      <c r="G1563" s="2" t="inlineStr">
        <is>
          <t>1 TECHNOLOGY DRIVE SCH OF SCIENCE AND TECH, S'PORE Singapore 138572</t>
        </is>
      </c>
      <c r="H1563" s="2" t="inlineStr">
        <is>
          <t>Education</t>
        </is>
      </c>
      <c r="I1563" s="2" t="inlineStr">
        <is>
          <t>Local Educational Institutions/Funds</t>
        </is>
      </c>
      <c r="J1563" s="2" t="inlineStr">
        <is>
          <t>(1) To establish a curriculum that will allow students to be exposed to real world applications, acquire skills and competencies in an authentic context and adopt interdisciplinary approach in their learning which will be facilitated by the pervasive use of Information Communication Technology (ICT), and (2) To nurture and groom students in becoming entrepreneurs and technopreneurs through internships, attachments and learning journeys to industries, research laboratories and business communities. Funds from MOE and fees collected from students will be used to pay manpower costs and other operating costs of the school</t>
        </is>
      </c>
      <c r="K1563" t="n">
        <v>0</v>
      </c>
      <c r="L1563" t="n">
        <v>0</v>
      </c>
      <c r="M1563" t="n">
        <v>0</v>
      </c>
      <c r="N1563" t="n">
        <v>0</v>
      </c>
      <c r="O1563" t="n">
        <v>0</v>
      </c>
      <c r="P1563" t="n">
        <v>0</v>
      </c>
      <c r="Q1563" t="n">
        <v>0</v>
      </c>
      <c r="R1563" t="n">
        <v>0</v>
      </c>
      <c r="S1563" t="n">
        <v>0</v>
      </c>
      <c r="T1563" t="n">
        <v>0</v>
      </c>
      <c r="U1563" t="n">
        <v>0</v>
      </c>
      <c r="V1563" t="n">
        <v>0</v>
      </c>
      <c r="W1563" t="n">
        <v>0</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1</v>
      </c>
      <c r="AQ1563" t="n">
        <v>0</v>
      </c>
      <c r="AR1563" t="n">
        <v>0</v>
      </c>
      <c r="AS1563" t="n">
        <v>0</v>
      </c>
      <c r="AT1563" t="n">
        <v>0</v>
      </c>
      <c r="AU1563" t="n">
        <v>0</v>
      </c>
      <c r="AV1563" t="n">
        <v>0</v>
      </c>
      <c r="AW1563" t="n">
        <v>0</v>
      </c>
      <c r="AX1563" t="n">
        <v>0</v>
      </c>
      <c r="AY1563" t="n">
        <v>0</v>
      </c>
      <c r="AZ1563" t="n">
        <v>0</v>
      </c>
      <c r="BA1563" t="n">
        <v>0</v>
      </c>
      <c r="BB1563" t="n">
        <v>0</v>
      </c>
      <c r="BC1563" t="n">
        <v>0</v>
      </c>
      <c r="BD1563" t="n">
        <v>0</v>
      </c>
      <c r="BE1563" t="n">
        <v>0</v>
      </c>
      <c r="BF1563" t="n">
        <v>0</v>
      </c>
      <c r="BG1563" t="n">
        <v>0</v>
      </c>
      <c r="BH1563" t="n">
        <v>0</v>
      </c>
      <c r="BI1563" t="n">
        <v>0</v>
      </c>
      <c r="BJ1563" t="n">
        <v>0</v>
      </c>
      <c r="BK1563" t="n">
        <v>0</v>
      </c>
      <c r="BL1563" t="n">
        <v>0</v>
      </c>
      <c r="BM1563" t="n">
        <v>0</v>
      </c>
      <c r="BN1563" t="n">
        <v>0</v>
      </c>
      <c r="BO1563" t="n">
        <v>0</v>
      </c>
      <c r="BP1563" t="n">
        <v>0</v>
      </c>
      <c r="BQ1563" t="n">
        <v>0</v>
      </c>
    </row>
    <row customHeight="1" ht="78.5" r="1564">
      <c r="A1564" s="2" t="n">
        <v>1563</v>
      </c>
      <c r="B1564" s="2" t="inlineStr">
        <is>
          <t>SCRIPTURE UNION, SINGAPORE, THE</t>
        </is>
      </c>
      <c r="C1564" s="2" t="inlineStr">
        <is>
          <t>Charity Organisation</t>
        </is>
      </c>
      <c r="D1564" s="2" t="inlineStr">
        <is>
          <t>S61SS0146C</t>
        </is>
      </c>
      <c r="E1564" s="2" t="inlineStr">
        <is>
          <t>Not applicable</t>
        </is>
      </c>
      <c r="F1564" s="2" t="n"/>
      <c r="G1564" s="2" t="inlineStr">
        <is>
          <t>7 ARMENIAN STREET #03-07 BIBLE HOUSE Singapore 179932</t>
        </is>
      </c>
      <c r="H1564" s="2" t="inlineStr">
        <is>
          <t>Religious</t>
        </is>
      </c>
      <c r="I1564" s="2" t="inlineStr">
        <is>
          <t>Christianity</t>
        </is>
      </c>
      <c r="J1564" s="2" t="inlineStr">
        <is>
          <t>Support churches, parents &amp; educators to transform lives through our Bible Ministries &amp; Resources, Training for parents, educators, children &amp; youth ministry leaders and ministries to schools, churches, children, youth and families</t>
        </is>
      </c>
      <c r="K1564" t="n">
        <v>0</v>
      </c>
      <c r="L1564" t="n">
        <v>0</v>
      </c>
      <c r="M1564" t="n">
        <v>0</v>
      </c>
      <c r="N1564" t="n">
        <v>0</v>
      </c>
      <c r="O1564" t="n">
        <v>1</v>
      </c>
      <c r="P1564" t="n">
        <v>0</v>
      </c>
      <c r="Q1564" t="n">
        <v>0</v>
      </c>
      <c r="R1564" t="n">
        <v>0</v>
      </c>
      <c r="S1564" t="n">
        <v>0</v>
      </c>
      <c r="T1564" t="n">
        <v>0</v>
      </c>
      <c r="U1564" t="n">
        <v>0</v>
      </c>
      <c r="V1564" t="n">
        <v>0</v>
      </c>
      <c r="W1564" t="n">
        <v>0</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n">
        <v>0</v>
      </c>
      <c r="AY1564" t="n">
        <v>0</v>
      </c>
      <c r="AZ1564" t="n">
        <v>0</v>
      </c>
      <c r="BA1564" t="n">
        <v>0</v>
      </c>
      <c r="BB1564" t="n">
        <v>0</v>
      </c>
      <c r="BC1564" t="n">
        <v>0</v>
      </c>
      <c r="BD1564" t="n">
        <v>0</v>
      </c>
      <c r="BE1564" t="n">
        <v>0</v>
      </c>
      <c r="BF1564" t="n">
        <v>0</v>
      </c>
      <c r="BG1564" t="n">
        <v>0</v>
      </c>
      <c r="BH1564" t="n">
        <v>0</v>
      </c>
      <c r="BI1564" t="n">
        <v>0</v>
      </c>
      <c r="BJ1564" t="n">
        <v>0</v>
      </c>
      <c r="BK1564" t="n">
        <v>0</v>
      </c>
      <c r="BL1564" t="n">
        <v>0</v>
      </c>
      <c r="BM1564" t="n">
        <v>0</v>
      </c>
      <c r="BN1564" t="n">
        <v>0</v>
      </c>
      <c r="BO1564" t="n">
        <v>0</v>
      </c>
      <c r="BP1564" t="n">
        <v>0</v>
      </c>
      <c r="BQ1564" t="n">
        <v>0</v>
      </c>
    </row>
    <row customHeight="1" ht="234.5" r="1565">
      <c r="A1565" s="2" t="n">
        <v>1564</v>
      </c>
      <c r="B1565" s="2" t="inlineStr">
        <is>
          <t>SCULPTURE SQUARE LIMITED</t>
        </is>
      </c>
      <c r="C1565" s="2" t="inlineStr">
        <is>
          <t>Charity Organisation</t>
        </is>
      </c>
      <c r="D1565" s="2" t="inlineStr">
        <is>
          <t>199604522K</t>
        </is>
      </c>
      <c r="E1565" s="2" t="inlineStr">
        <is>
          <t>Not applicable</t>
        </is>
      </c>
      <c r="F1565" s="2" t="n"/>
      <c r="G1565" s="2" t="inlineStr">
        <is>
          <t>48 EMERALD HILL ROAD Singapore 229324</t>
        </is>
      </c>
      <c r="H1565" s="2" t="inlineStr">
        <is>
          <t>Arts and Heritage</t>
        </is>
      </c>
      <c r="I1565" s="2" t="inlineStr">
        <is>
          <t>Visual Arts</t>
        </is>
      </c>
      <c r="J1565" s="2" t="inlineStr">
        <is>
          <t>Sculpture Square – a non-profit, independent arts organisation – is Singapore’s first and only art space dedicated to the promotion, development and regional exchange of contemporary 3-dimensional art. MISSION • To be viable hub where contemporary art can be viewed, critically evaluated, traded, promoted and presented to the public in accessible and informative ways. OBJECTIVES • To increase public awareness and involvement in 3D arts • To actively support the artistic development of 3D art by providing a platform for regional artistic exchange • To transform 3D art into a commercially viable discipline and thereby encouraging a wider pool of young talented artists to practic</t>
        </is>
      </c>
      <c r="K1565" t="n">
        <v>0</v>
      </c>
      <c r="L1565" t="n">
        <v>0</v>
      </c>
      <c r="M1565" t="n">
        <v>0</v>
      </c>
      <c r="N1565" t="n">
        <v>0</v>
      </c>
      <c r="O1565" t="n">
        <v>0</v>
      </c>
      <c r="P1565" t="n">
        <v>0</v>
      </c>
      <c r="Q1565" t="n">
        <v>0</v>
      </c>
      <c r="R1565" t="n">
        <v>0</v>
      </c>
      <c r="S1565" t="n">
        <v>0</v>
      </c>
      <c r="T1565" t="n">
        <v>0</v>
      </c>
      <c r="U1565" t="n">
        <v>0</v>
      </c>
      <c r="V1565" t="n">
        <v>0</v>
      </c>
      <c r="W1565" t="n">
        <v>0</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0</v>
      </c>
      <c r="AY1565" t="n">
        <v>0</v>
      </c>
      <c r="AZ1565" t="n">
        <v>0</v>
      </c>
      <c r="BA1565" t="n">
        <v>0</v>
      </c>
      <c r="BB1565" t="n">
        <v>0</v>
      </c>
      <c r="BC1565" t="n">
        <v>0</v>
      </c>
      <c r="BD1565" t="n">
        <v>0</v>
      </c>
      <c r="BE1565" t="n">
        <v>0</v>
      </c>
      <c r="BF1565" t="n">
        <v>0</v>
      </c>
      <c r="BG1565" t="n">
        <v>0</v>
      </c>
      <c r="BH1565" t="n">
        <v>0</v>
      </c>
      <c r="BI1565" t="n">
        <v>0</v>
      </c>
      <c r="BJ1565" t="n">
        <v>0</v>
      </c>
      <c r="BK1565" t="n">
        <v>0</v>
      </c>
      <c r="BL1565" t="n">
        <v>0</v>
      </c>
      <c r="BM1565" t="n">
        <v>0</v>
      </c>
      <c r="BN1565" t="n">
        <v>0</v>
      </c>
      <c r="BO1565" t="n">
        <v>0</v>
      </c>
      <c r="BP1565" t="n">
        <v>1</v>
      </c>
      <c r="BQ1565" t="n">
        <v>0</v>
      </c>
    </row>
    <row customHeight="1" ht="169.5" r="1566">
      <c r="A1566" s="2" t="n">
        <v>1565</v>
      </c>
      <c r="B1566" s="2" t="inlineStr">
        <is>
          <t>SCWO-Service Fund</t>
        </is>
      </c>
      <c r="C1566" s="2" t="inlineStr">
        <is>
          <t>IPC</t>
        </is>
      </c>
      <c r="D1566" s="2" t="inlineStr">
        <is>
          <t>T09CC0010H</t>
        </is>
      </c>
      <c r="E1566" s="2" t="inlineStr">
        <is>
          <t>From 01/11/2019 to 30/04/2022</t>
        </is>
      </c>
      <c r="F1566" s="2" t="n"/>
      <c r="G1566" s="2" t="inlineStr">
        <is>
          <t>96 Waterloo Street Singapore 187967</t>
        </is>
      </c>
      <c r="H1566" s="2" t="inlineStr">
        <is>
          <t>Social and Welfare</t>
        </is>
      </c>
      <c r="I1566" s="2" t="inlineStr">
        <is>
          <t>Community</t>
        </is>
      </c>
      <c r="J1566" s="2" t="inlineStr">
        <is>
          <t>The fund serves primarily but not exclusively; single mothers, women from lower income group, divorced women, discriminated women, and disadvantaged women. Research, Publications and Public Forum - Affects all women in Singapore as the issues covered are Women's Charter, CEDAW and Enforcement of Maintenance Orders and Recognising women who have contributed to Singapore Education - workshops and talks Skills Upgrading - IT Hub Assistance Schemes - Drop In Centre and Financial Assistanc</t>
        </is>
      </c>
      <c r="K1566" t="n">
        <v>0</v>
      </c>
      <c r="L1566" t="n">
        <v>0</v>
      </c>
      <c r="M1566" t="n">
        <v>0</v>
      </c>
      <c r="N1566" t="n">
        <v>0</v>
      </c>
      <c r="O1566" t="n">
        <v>0</v>
      </c>
      <c r="P1566" t="n">
        <v>0</v>
      </c>
      <c r="Q1566" t="n">
        <v>1</v>
      </c>
      <c r="R1566" t="n">
        <v>0</v>
      </c>
      <c r="S1566" t="n">
        <v>0</v>
      </c>
      <c r="T1566" t="n">
        <v>0</v>
      </c>
      <c r="U1566" t="n">
        <v>0</v>
      </c>
      <c r="V1566" t="n">
        <v>0</v>
      </c>
      <c r="W1566" t="n">
        <v>0</v>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0</v>
      </c>
      <c r="BJ1566" t="n">
        <v>0</v>
      </c>
      <c r="BK1566" t="n">
        <v>0</v>
      </c>
      <c r="BL1566" t="n">
        <v>0</v>
      </c>
      <c r="BM1566" t="n">
        <v>0</v>
      </c>
      <c r="BN1566" t="n">
        <v>0</v>
      </c>
      <c r="BO1566" t="n">
        <v>0</v>
      </c>
      <c r="BP1566" t="n">
        <v>0</v>
      </c>
      <c r="BQ1566" t="n">
        <v>0</v>
      </c>
    </row>
    <row customHeight="1" ht="195.5" r="1567">
      <c r="A1567" s="2" t="n">
        <v>1566</v>
      </c>
      <c r="B1567" s="2" t="inlineStr">
        <is>
          <t>SCWO-Star Shelter</t>
        </is>
      </c>
      <c r="C1567" s="2" t="inlineStr">
        <is>
          <t>IPC</t>
        </is>
      </c>
      <c r="D1567" s="2" t="inlineStr">
        <is>
          <t>T00CC1406K</t>
        </is>
      </c>
      <c r="E1567" s="2" t="inlineStr">
        <is>
          <t>From 01/02/2019 to 30/04/2021</t>
        </is>
      </c>
      <c r="F1567" s="2" t="n"/>
      <c r="G1567" s="2" t="inlineStr">
        <is>
          <t>96 WATERLOO ST SCWO CENTRE Singapore 187967</t>
        </is>
      </c>
      <c r="H1567" s="2" t="inlineStr">
        <is>
          <t>Social and Welfare</t>
        </is>
      </c>
      <c r="I1567" s="2" t="inlineStr">
        <is>
          <t>Community</t>
        </is>
      </c>
      <c r="J1567" s="2" t="inlineStr">
        <is>
          <t>Provide a safe and secure refuge for the residents. Provide meals for residents. Provide financial assistance to women who left their homes without a job or money. Work closely with counsellors from referring FSCs on clients case. Counselling sessions with clients, group counselling and/or couple counselling. Assist clients in getting a job, PPO, and in other areas to help her go through the difficult period and improve her life. Assist clients in getting a permanent place and providing financial assistance through the rebuilding fund to help them set up a permanent home free from violence</t>
        </is>
      </c>
      <c r="K1567" t="n">
        <v>0</v>
      </c>
      <c r="L1567" t="n">
        <v>0</v>
      </c>
      <c r="M1567" t="n">
        <v>0</v>
      </c>
      <c r="N1567" t="n">
        <v>0</v>
      </c>
      <c r="O1567" t="n">
        <v>0</v>
      </c>
      <c r="P1567" t="n">
        <v>0</v>
      </c>
      <c r="Q1567" t="n">
        <v>1</v>
      </c>
      <c r="R1567" t="n">
        <v>0</v>
      </c>
      <c r="S1567" t="n">
        <v>0</v>
      </c>
      <c r="T1567" t="n">
        <v>0</v>
      </c>
      <c r="U1567" t="n">
        <v>0</v>
      </c>
      <c r="V1567" t="n">
        <v>0</v>
      </c>
      <c r="W1567" t="n">
        <v>0</v>
      </c>
      <c r="X1567" t="n">
        <v>0</v>
      </c>
      <c r="Y1567" t="n">
        <v>0</v>
      </c>
      <c r="Z1567" t="n">
        <v>0</v>
      </c>
      <c r="AA1567" t="n">
        <v>0</v>
      </c>
      <c r="AB1567" t="n">
        <v>0</v>
      </c>
      <c r="AC1567" t="n">
        <v>0</v>
      </c>
      <c r="AD1567" t="n">
        <v>0</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0</v>
      </c>
      <c r="BK1567" t="n">
        <v>0</v>
      </c>
      <c r="BL1567" t="n">
        <v>0</v>
      </c>
      <c r="BM1567" t="n">
        <v>0</v>
      </c>
      <c r="BN1567" t="n">
        <v>0</v>
      </c>
      <c r="BO1567" t="n">
        <v>0</v>
      </c>
      <c r="BP1567" t="n">
        <v>0</v>
      </c>
      <c r="BQ1567" t="n">
        <v>0</v>
      </c>
    </row>
    <row customHeight="1" ht="409.6" r="1568">
      <c r="A1568" s="2" t="n">
        <v>1567</v>
      </c>
      <c r="B1568" s="2" t="inlineStr">
        <is>
          <t>Securities Investors Association (Singapore)</t>
        </is>
      </c>
      <c r="C1568" s="2" t="inlineStr">
        <is>
          <t>IPC</t>
        </is>
      </c>
      <c r="D1568" s="2" t="inlineStr">
        <is>
          <t>S99SS0111B</t>
        </is>
      </c>
      <c r="E1568" s="2" t="inlineStr">
        <is>
          <t>From 06/08/2018 to 05/08/2021</t>
        </is>
      </c>
      <c r="F1568" s="2" t="n"/>
      <c r="G1568" s="2" t="inlineStr">
        <is>
          <t>7 Maxwell Road #05-03 MND Building Annexe B Singapore 069111</t>
        </is>
      </c>
      <c r="H1568" s="2" t="inlineStr">
        <is>
          <t>Others</t>
        </is>
      </c>
      <c r="I1568" s="2" t="inlineStr">
        <is>
          <t>General Charitable Purposes</t>
        </is>
      </c>
      <c r="J1568" s="2" t="inlineStr">
        <is>
          <t>SIAS’ Value Proposition: SIAS’ focus is to preserve investor rights and enhance investor welfare, with respect to investments in securities made through Singapore registered financial institutions. To realise this objective, SIAS will focus on three main areas: A) Investor rights and dispute resolution – to champion and protect investor rights in specific circumstances; B) Investor education – enhance investor knowledge to empower investors to make informed decisions C) Corporate governance – spur companies onto best corporate governance practices to protect investors’ interests and drive greater shareholder value Master Plan - SIAS’ 5-Year Plan For the next five years, SIAS aims to: 1. Strengthen investor protection and investor rights – by working closely with regulators and relevant stakeholders to comment and/or act on specific corporate actions. To: (a) establish a panel of corporate lawyers and accountants for analyzing and managing disputes, (b) organise quarterly investor rights dialogue sessions with investors and (c) conduct regular discussions with fund managers. 2. Increase investing know-how of Singaporeans - by widening the reach to the community at large through public education and activities. To: (a) focus on investor and financial education for the public at various life stages, including in-depth workshops for all asset classes and investment products; (b) widen the reach through collaborations with Community Development Councils (CDCs) and other People’s Association (PA) organisations for Investment Week, and (c) design the SIAS website to be mobile friendly to enable e-learning and e-participation for (retail) investors. 3. Improve Corporate Governance standards and practices in all Public Listed Companies – by defining and shaping best practices, and recognizing companies with good governance. To: (a) publish the rankings of all companies’ corporate governance practices in bands, extending the coverage of the SIAS Corporate Governance research to the top 30%; (b) recognise companies formally for corporate governance efforts at the SIAS Investor Choice Awards, and incorporate sustainability as additional criterion; (c) extend the review of annual reports to cover at least the STI companies and equip investors with the know-how for participation at AGMs; (d) organise the annual Corporate Governance Conference and broadcast roundtable discussions on governance and board matters as well as develop a guide for retail investors on understanding corporate governance and board matters</t>
        </is>
      </c>
      <c r="K1568" t="n">
        <v>0</v>
      </c>
      <c r="L1568" t="n">
        <v>0</v>
      </c>
      <c r="M1568" t="n">
        <v>0</v>
      </c>
      <c r="N1568" t="n">
        <v>0</v>
      </c>
      <c r="O1568" t="n">
        <v>0</v>
      </c>
      <c r="P1568" t="n">
        <v>0</v>
      </c>
      <c r="Q1568" t="n">
        <v>0</v>
      </c>
      <c r="R1568" t="n">
        <v>0</v>
      </c>
      <c r="S1568" t="n">
        <v>0</v>
      </c>
      <c r="T1568" t="n">
        <v>0</v>
      </c>
      <c r="U1568" t="n">
        <v>0</v>
      </c>
      <c r="V1568" t="n">
        <v>0</v>
      </c>
      <c r="W1568" t="n">
        <v>0</v>
      </c>
      <c r="X1568" t="n">
        <v>0</v>
      </c>
      <c r="Y1568" t="n">
        <v>0</v>
      </c>
      <c r="Z1568" t="n">
        <v>0</v>
      </c>
      <c r="AA1568" t="n">
        <v>0</v>
      </c>
      <c r="AB1568" t="n">
        <v>0</v>
      </c>
      <c r="AC1568" t="n">
        <v>0</v>
      </c>
      <c r="AD1568" t="n">
        <v>0</v>
      </c>
      <c r="AE1568" t="n">
        <v>1</v>
      </c>
      <c r="AF1568" t="n">
        <v>0</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0</v>
      </c>
      <c r="BK1568" t="n">
        <v>0</v>
      </c>
      <c r="BL1568" t="n">
        <v>0</v>
      </c>
      <c r="BM1568" t="n">
        <v>0</v>
      </c>
      <c r="BN1568" t="n">
        <v>0</v>
      </c>
      <c r="BO1568" t="n">
        <v>0</v>
      </c>
      <c r="BP1568" t="n">
        <v>0</v>
      </c>
      <c r="BQ1568" t="n">
        <v>0</v>
      </c>
    </row>
    <row customHeight="1" ht="26.5" r="1569">
      <c r="A1569" s="2" t="n">
        <v>1568</v>
      </c>
      <c r="B1569" s="2" t="inlineStr">
        <is>
          <t>See Thian Foh Combined Temple</t>
        </is>
      </c>
      <c r="C1569" s="2" t="inlineStr">
        <is>
          <t>Charity Organisation</t>
        </is>
      </c>
      <c r="D1569" s="2" t="inlineStr">
        <is>
          <t>S92SS0126G</t>
        </is>
      </c>
      <c r="E1569" s="2" t="inlineStr">
        <is>
          <t>Not applicable</t>
        </is>
      </c>
      <c r="F1569" s="2" t="n"/>
      <c r="G1569" s="2" t="inlineStr">
        <is>
          <t>557 Bukit Batok Street 23 Singapore 659523</t>
        </is>
      </c>
      <c r="H1569" s="2" t="inlineStr">
        <is>
          <t>Religious</t>
        </is>
      </c>
      <c r="I1569" s="2" t="inlineStr">
        <is>
          <t>Buddhism,Taoism</t>
        </is>
      </c>
      <c r="J1569" s="2" t="inlineStr">
        <is>
          <t>Worship service on 1st, 2nd, 15th &amp; 16th Moon of each Lunar Mont</t>
        </is>
      </c>
      <c r="K1569" t="n">
        <v>0</v>
      </c>
      <c r="L1569" t="n">
        <v>1</v>
      </c>
      <c r="M1569" t="n">
        <v>0</v>
      </c>
      <c r="N1569" t="n">
        <v>0</v>
      </c>
      <c r="O1569" t="n">
        <v>0</v>
      </c>
      <c r="P1569" t="n">
        <v>0</v>
      </c>
      <c r="Q1569" t="n">
        <v>0</v>
      </c>
      <c r="R1569" t="n">
        <v>0</v>
      </c>
      <c r="S1569" t="n">
        <v>0</v>
      </c>
      <c r="T1569" t="n">
        <v>0</v>
      </c>
      <c r="U1569" t="n">
        <v>0</v>
      </c>
      <c r="V1569" t="n">
        <v>0</v>
      </c>
      <c r="W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1</v>
      </c>
      <c r="BI1569" t="n">
        <v>0</v>
      </c>
      <c r="BJ1569" t="n">
        <v>0</v>
      </c>
      <c r="BK1569" t="n">
        <v>0</v>
      </c>
      <c r="BL1569" t="n">
        <v>0</v>
      </c>
      <c r="BM1569" t="n">
        <v>0</v>
      </c>
      <c r="BN1569" t="n">
        <v>0</v>
      </c>
      <c r="BO1569" t="n">
        <v>0</v>
      </c>
      <c r="BP1569" t="n">
        <v>0</v>
      </c>
      <c r="BQ1569" t="n">
        <v>0</v>
      </c>
    </row>
    <row customHeight="1" ht="26.5" r="1570">
      <c r="A1570" s="2" t="n">
        <v>1569</v>
      </c>
      <c r="B1570" s="2" t="inlineStr">
        <is>
          <t>See Thian Foh Temple</t>
        </is>
      </c>
      <c r="C1570" s="2" t="inlineStr">
        <is>
          <t>Charity Organisation</t>
        </is>
      </c>
      <c r="D1570" s="2" t="inlineStr">
        <is>
          <t>S92SS0021C</t>
        </is>
      </c>
      <c r="E1570" s="2" t="inlineStr">
        <is>
          <t>Not applicable</t>
        </is>
      </c>
      <c r="F1570" s="2" t="n"/>
      <c r="G1570" s="2" t="inlineStr">
        <is>
          <t>557 Bukit Batok Street 23 Singapore 659523</t>
        </is>
      </c>
      <c r="H1570" s="2" t="inlineStr">
        <is>
          <t>Religious</t>
        </is>
      </c>
      <c r="I1570" s="2" t="inlineStr">
        <is>
          <t>Buddhism,Taoism</t>
        </is>
      </c>
      <c r="J1570" s="2" t="inlineStr">
        <is>
          <t>Worship service on every 1st, 2nd, 15th and 16th Moon of each Lunar Month</t>
        </is>
      </c>
      <c r="K1570" t="n">
        <v>0</v>
      </c>
      <c r="L1570" t="n">
        <v>1</v>
      </c>
      <c r="M1570" t="n">
        <v>0</v>
      </c>
      <c r="N1570" t="n">
        <v>0</v>
      </c>
      <c r="O1570" t="n">
        <v>0</v>
      </c>
      <c r="P1570" t="n">
        <v>0</v>
      </c>
      <c r="Q1570" t="n">
        <v>0</v>
      </c>
      <c r="R1570" t="n">
        <v>0</v>
      </c>
      <c r="S1570" t="n">
        <v>0</v>
      </c>
      <c r="T1570" t="n">
        <v>0</v>
      </c>
      <c r="U1570" t="n">
        <v>0</v>
      </c>
      <c r="V1570" t="n">
        <v>0</v>
      </c>
      <c r="W1570" t="n">
        <v>0</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n">
        <v>0</v>
      </c>
      <c r="AY1570" t="n">
        <v>0</v>
      </c>
      <c r="AZ1570" t="n">
        <v>0</v>
      </c>
      <c r="BA1570" t="n">
        <v>0</v>
      </c>
      <c r="BB1570" t="n">
        <v>0</v>
      </c>
      <c r="BC1570" t="n">
        <v>0</v>
      </c>
      <c r="BD1570" t="n">
        <v>0</v>
      </c>
      <c r="BE1570" t="n">
        <v>0</v>
      </c>
      <c r="BF1570" t="n">
        <v>0</v>
      </c>
      <c r="BG1570" t="n">
        <v>0</v>
      </c>
      <c r="BH1570" t="n">
        <v>1</v>
      </c>
      <c r="BI1570" t="n">
        <v>0</v>
      </c>
      <c r="BJ1570" t="n">
        <v>0</v>
      </c>
      <c r="BK1570" t="n">
        <v>0</v>
      </c>
      <c r="BL1570" t="n">
        <v>0</v>
      </c>
      <c r="BM1570" t="n">
        <v>0</v>
      </c>
      <c r="BN1570" t="n">
        <v>0</v>
      </c>
      <c r="BO1570" t="n">
        <v>0</v>
      </c>
      <c r="BP1570" t="n">
        <v>0</v>
      </c>
      <c r="BQ1570" t="n">
        <v>0</v>
      </c>
    </row>
    <row customHeight="1" ht="26.5" r="1571">
      <c r="A1571" s="2" t="n">
        <v>1570</v>
      </c>
      <c r="B1571" s="2" t="inlineStr">
        <is>
          <t>SEED MINISTRIES LIMITED</t>
        </is>
      </c>
      <c r="C1571" s="2" t="inlineStr">
        <is>
          <t>Charity Organisation</t>
        </is>
      </c>
      <c r="D1571" s="2" t="inlineStr">
        <is>
          <t>200312988Z</t>
        </is>
      </c>
      <c r="E1571" s="2" t="inlineStr">
        <is>
          <t>Not applicable</t>
        </is>
      </c>
      <c r="F1571" s="2" t="n"/>
      <c r="G1571" s="2" t="inlineStr">
        <is>
          <t>21 JOO SENG ROAD #06--166 Singapore 360021</t>
        </is>
      </c>
      <c r="H1571" s="2" t="inlineStr">
        <is>
          <t>Religious</t>
        </is>
      </c>
      <c r="I1571" s="2" t="inlineStr">
        <is>
          <t>Christianity</t>
        </is>
      </c>
      <c r="J1571" s="2" t="n"/>
      <c r="K1571" t="n">
        <v>0</v>
      </c>
      <c r="L1571" t="n">
        <v>0</v>
      </c>
      <c r="M1571" t="n">
        <v>0</v>
      </c>
      <c r="N1571" t="n">
        <v>0</v>
      </c>
      <c r="O1571" t="n">
        <v>1</v>
      </c>
      <c r="P1571" t="n">
        <v>0</v>
      </c>
      <c r="Q1571" t="n">
        <v>0</v>
      </c>
      <c r="R1571" t="n">
        <v>0</v>
      </c>
      <c r="S1571" t="n">
        <v>0</v>
      </c>
      <c r="T1571" t="n">
        <v>0</v>
      </c>
      <c r="U1571" t="n">
        <v>0</v>
      </c>
      <c r="V1571" t="n">
        <v>0</v>
      </c>
      <c r="W1571" t="n">
        <v>0</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n">
        <v>0</v>
      </c>
      <c r="AY1571" t="n">
        <v>0</v>
      </c>
      <c r="AZ1571" t="n">
        <v>0</v>
      </c>
      <c r="BA1571" t="n">
        <v>0</v>
      </c>
      <c r="BB1571" t="n">
        <v>0</v>
      </c>
      <c r="BC1571" t="n">
        <v>0</v>
      </c>
      <c r="BD1571" t="n">
        <v>0</v>
      </c>
      <c r="BE1571" t="n">
        <v>0</v>
      </c>
      <c r="BF1571" t="n">
        <v>0</v>
      </c>
      <c r="BG1571" t="n">
        <v>0</v>
      </c>
      <c r="BH1571" t="n">
        <v>0</v>
      </c>
      <c r="BI1571" t="n">
        <v>0</v>
      </c>
      <c r="BJ1571" t="n">
        <v>0</v>
      </c>
      <c r="BK1571" t="n">
        <v>0</v>
      </c>
      <c r="BL1571" t="n">
        <v>0</v>
      </c>
      <c r="BM1571" t="n">
        <v>0</v>
      </c>
      <c r="BN1571" t="n">
        <v>0</v>
      </c>
      <c r="BO1571" t="n">
        <v>0</v>
      </c>
      <c r="BP1571" t="n">
        <v>0</v>
      </c>
      <c r="BQ1571" t="n">
        <v>0</v>
      </c>
    </row>
    <row customHeight="1" ht="104.5" r="1572">
      <c r="A1572" s="2" t="n">
        <v>1571</v>
      </c>
      <c r="B1572" s="2" t="inlineStr">
        <is>
          <t>SELETAR TAMIL METHODIST CHURCH</t>
        </is>
      </c>
      <c r="C1572" s="2" t="inlineStr">
        <is>
          <t>Charity Organisation</t>
        </is>
      </c>
      <c r="D1572" s="2" t="inlineStr">
        <is>
          <t>S87CC0486D</t>
        </is>
      </c>
      <c r="E1572" s="2" t="inlineStr">
        <is>
          <t>Not applicable</t>
        </is>
      </c>
      <c r="F1572" s="2" t="n"/>
      <c r="G1572" s="2" t="inlineStr">
        <is>
          <t>63 CRANWELL ROAD Singapore 509851</t>
        </is>
      </c>
      <c r="H1572" s="2" t="inlineStr">
        <is>
          <t>Religious</t>
        </is>
      </c>
      <c r="I1572" s="2" t="inlineStr">
        <is>
          <t>Christianity</t>
        </is>
      </c>
      <c r="J1572" s="2" t="inlineStr">
        <is>
          <t>1. Worship Services (Sundays morning, evening Preaching Point Service and on other days of the Christian Calender) 2. Sunday Church School 3. Women Fellowship / Youth Fellowship / Methodist Men Fellowship / Young Adult Fellowship. 4. Prayer and Small Group Meetings on alternate friday</t>
        </is>
      </c>
      <c r="K1572" t="n">
        <v>0</v>
      </c>
      <c r="L1572" t="n">
        <v>0</v>
      </c>
      <c r="M1572" t="n">
        <v>0</v>
      </c>
      <c r="N1572" t="n">
        <v>0</v>
      </c>
      <c r="O1572" t="n">
        <v>1</v>
      </c>
      <c r="P1572" t="n">
        <v>0</v>
      </c>
      <c r="Q1572" t="n">
        <v>0</v>
      </c>
      <c r="R1572" t="n">
        <v>0</v>
      </c>
      <c r="S1572" t="n">
        <v>0</v>
      </c>
      <c r="T1572" t="n">
        <v>0</v>
      </c>
      <c r="U1572" t="n">
        <v>0</v>
      </c>
      <c r="V1572" t="n">
        <v>0</v>
      </c>
      <c r="W1572" t="n">
        <v>0</v>
      </c>
      <c r="X1572" t="n">
        <v>0</v>
      </c>
      <c r="Y1572" t="n">
        <v>0</v>
      </c>
      <c r="Z1572" t="n">
        <v>0</v>
      </c>
      <c r="AA1572" t="n">
        <v>0</v>
      </c>
      <c r="AB1572" t="n">
        <v>0</v>
      </c>
      <c r="AC1572" t="n">
        <v>0</v>
      </c>
      <c r="AD1572" t="n">
        <v>0</v>
      </c>
      <c r="AE1572" t="n">
        <v>0</v>
      </c>
      <c r="AF1572" t="n">
        <v>0</v>
      </c>
      <c r="AG1572" t="n">
        <v>0</v>
      </c>
      <c r="AH1572" t="n">
        <v>0</v>
      </c>
      <c r="AI1572" t="n">
        <v>0</v>
      </c>
      <c r="AJ1572" t="n">
        <v>0</v>
      </c>
      <c r="AK1572" t="n">
        <v>0</v>
      </c>
      <c r="AL1572" t="n">
        <v>0</v>
      </c>
      <c r="AM1572" t="n">
        <v>0</v>
      </c>
      <c r="AN1572" t="n">
        <v>0</v>
      </c>
      <c r="AO1572" t="n">
        <v>0</v>
      </c>
      <c r="AP1572" t="n">
        <v>0</v>
      </c>
      <c r="AQ1572" t="n">
        <v>0</v>
      </c>
      <c r="AR1572" t="n">
        <v>0</v>
      </c>
      <c r="AS1572" t="n">
        <v>0</v>
      </c>
      <c r="AT1572" t="n">
        <v>0</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0</v>
      </c>
      <c r="BK1572" t="n">
        <v>0</v>
      </c>
      <c r="BL1572" t="n">
        <v>0</v>
      </c>
      <c r="BM1572" t="n">
        <v>0</v>
      </c>
      <c r="BN1572" t="n">
        <v>0</v>
      </c>
      <c r="BO1572" t="n">
        <v>0</v>
      </c>
      <c r="BP1572" t="n">
        <v>0</v>
      </c>
      <c r="BQ1572" t="n">
        <v>0</v>
      </c>
    </row>
    <row customHeight="1" ht="65.5" r="1573">
      <c r="A1573" s="2" t="n">
        <v>1572</v>
      </c>
      <c r="B1573" s="2" t="inlineStr">
        <is>
          <t>Sembawang Assembly of God</t>
        </is>
      </c>
      <c r="C1573" s="2" t="inlineStr">
        <is>
          <t>Charity Organisation</t>
        </is>
      </c>
      <c r="D1573" s="2" t="inlineStr">
        <is>
          <t>T03SS0178F</t>
        </is>
      </c>
      <c r="E1573" s="2" t="inlineStr">
        <is>
          <t>Not applicable</t>
        </is>
      </c>
      <c r="F1573" s="2" t="n"/>
      <c r="G1573" s="2" t="inlineStr">
        <is>
          <t>3 GAMBAS CRESCENT #10-04 NORDCOM ONE Singapore 757088</t>
        </is>
      </c>
      <c r="H1573" s="2" t="inlineStr">
        <is>
          <t>Religious</t>
        </is>
      </c>
      <c r="I1573" s="2" t="inlineStr">
        <is>
          <t>Christianity</t>
        </is>
      </c>
      <c r="J1573" s="2" t="inlineStr">
        <is>
          <t>To encourage and promote the spread of the Christian (Protestant) Full Gospel testimony in singapore and elsewhere and to provide a basis of fellowship among the Christian (Protestants) of like precious faith</t>
        </is>
      </c>
      <c r="K1573" t="n">
        <v>0</v>
      </c>
      <c r="L1573" t="n">
        <v>0</v>
      </c>
      <c r="M1573" t="n">
        <v>0</v>
      </c>
      <c r="N1573" t="n">
        <v>0</v>
      </c>
      <c r="O1573" t="n">
        <v>1</v>
      </c>
      <c r="P1573" t="n">
        <v>0</v>
      </c>
      <c r="Q1573" t="n">
        <v>0</v>
      </c>
      <c r="R1573" t="n">
        <v>0</v>
      </c>
      <c r="S1573" t="n">
        <v>0</v>
      </c>
      <c r="T1573" t="n">
        <v>0</v>
      </c>
      <c r="U1573" t="n">
        <v>0</v>
      </c>
      <c r="V1573" t="n">
        <v>0</v>
      </c>
      <c r="W1573" t="n">
        <v>0</v>
      </c>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0</v>
      </c>
      <c r="BG1573" t="n">
        <v>0</v>
      </c>
      <c r="BH1573" t="n">
        <v>0</v>
      </c>
      <c r="BI1573" t="n">
        <v>0</v>
      </c>
      <c r="BJ1573" t="n">
        <v>0</v>
      </c>
      <c r="BK1573" t="n">
        <v>0</v>
      </c>
      <c r="BL1573" t="n">
        <v>0</v>
      </c>
      <c r="BM1573" t="n">
        <v>0</v>
      </c>
      <c r="BN1573" t="n">
        <v>0</v>
      </c>
      <c r="BO1573" t="n">
        <v>0</v>
      </c>
      <c r="BP1573" t="n">
        <v>0</v>
      </c>
      <c r="BQ1573" t="n">
        <v>0</v>
      </c>
    </row>
    <row r="1574">
      <c r="A1574" s="2" t="n">
        <v>1573</v>
      </c>
      <c r="B1574" s="2" t="inlineStr">
        <is>
          <t>Sembawang Baptist Church</t>
        </is>
      </c>
      <c r="C1574" s="2" t="inlineStr">
        <is>
          <t>Charity Organisation</t>
        </is>
      </c>
      <c r="D1574" s="2" t="inlineStr">
        <is>
          <t>S64SS0018D</t>
        </is>
      </c>
      <c r="E1574" s="2" t="inlineStr">
        <is>
          <t>Not applicable</t>
        </is>
      </c>
      <c r="F1574" s="2" t="n"/>
      <c r="G1574" s="2" t="inlineStr">
        <is>
          <t>140 Casuarina Road Singapore 579528</t>
        </is>
      </c>
      <c r="H1574" s="2" t="inlineStr">
        <is>
          <t>Religious</t>
        </is>
      </c>
      <c r="I1574" s="2" t="inlineStr">
        <is>
          <t>Christianity</t>
        </is>
      </c>
      <c r="J1574" s="2" t="inlineStr">
        <is>
          <t>Churc</t>
        </is>
      </c>
      <c r="K1574" t="n">
        <v>0</v>
      </c>
      <c r="L1574" t="n">
        <v>0</v>
      </c>
      <c r="M1574" t="n">
        <v>0</v>
      </c>
      <c r="N1574" t="n">
        <v>0</v>
      </c>
      <c r="O1574" t="n">
        <v>1</v>
      </c>
      <c r="P1574" t="n">
        <v>0</v>
      </c>
      <c r="Q1574" t="n">
        <v>0</v>
      </c>
      <c r="R1574" t="n">
        <v>0</v>
      </c>
      <c r="S1574" t="n">
        <v>0</v>
      </c>
      <c r="T1574" t="n">
        <v>0</v>
      </c>
      <c r="U1574" t="n">
        <v>0</v>
      </c>
      <c r="V1574" t="n">
        <v>0</v>
      </c>
      <c r="W1574" t="n">
        <v>0</v>
      </c>
      <c r="X1574" t="n">
        <v>0</v>
      </c>
      <c r="Y1574" t="n">
        <v>0</v>
      </c>
      <c r="Z1574" t="n">
        <v>0</v>
      </c>
      <c r="AA1574" t="n">
        <v>0</v>
      </c>
      <c r="AB1574" t="n">
        <v>0</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0</v>
      </c>
      <c r="BJ1574" t="n">
        <v>0</v>
      </c>
      <c r="BK1574" t="n">
        <v>0</v>
      </c>
      <c r="BL1574" t="n">
        <v>0</v>
      </c>
      <c r="BM1574" t="n">
        <v>0</v>
      </c>
      <c r="BN1574" t="n">
        <v>0</v>
      </c>
      <c r="BO1574" t="n">
        <v>0</v>
      </c>
      <c r="BP1574" t="n">
        <v>0</v>
      </c>
      <c r="BQ1574" t="n">
        <v>0</v>
      </c>
    </row>
    <row customHeight="1" ht="409.6" r="1575">
      <c r="A1575" s="2" t="n">
        <v>1574</v>
      </c>
      <c r="B1575" s="2" t="inlineStr">
        <is>
          <t>Sembawang Bible-Presbyterian Church</t>
        </is>
      </c>
      <c r="C1575" s="2" t="inlineStr">
        <is>
          <t>Charity Organisation</t>
        </is>
      </c>
      <c r="D1575" s="2" t="inlineStr">
        <is>
          <t>S86SS0059C</t>
        </is>
      </c>
      <c r="E1575" s="2" t="inlineStr">
        <is>
          <t>Not applicable</t>
        </is>
      </c>
      <c r="F1575" s="2" t="n"/>
      <c r="G1575" s="2" t="inlineStr">
        <is>
          <t>31 Simei Road Singapore 529974</t>
        </is>
      </c>
      <c r="H1575" s="2" t="inlineStr">
        <is>
          <t>Religious</t>
        </is>
      </c>
      <c r="I1575" s="2" t="inlineStr">
        <is>
          <t>Christianity</t>
        </is>
      </c>
      <c r="J1575" s="2" t="inlineStr">
        <is>
          <t>The main practices of the Church are as follows:- 6.1 BAPTISM: The observance of the Baptism of Believers is by sprinkling on personal confession of faith in the Lord Jesus Christ. Infants of one or both the believing parents are to be baptised (Matt 28:19-20; Acts 2:38-42, 8:35-38, 10:44-48; 1 Cor 7:14). 6.2 REAFFIRMATION OF FAITH: Baptised infants upon coming of age in that they can satisfy the Elders as to their faith shall be received into communicant membership by reaffirmation of faith. 6.3 THE LORD’S SUPPER: The remembrance of the Lord’s death through the Lord’s Supper shall be observed regularly, and normally all baptised believers (except baptised children of constituent members who have not reaffirmed their faith) whose conduct is consistent with their confession of their faith shall be received at the Lord’s Table (Lk 22:14-29; Acts 2:42, 46, 20:7; Rom 14:19,15:7; 1 Cor 5:6-8, 11, 23-26). 6.4 FELLOWSHIP AND DISCIPLESHIP: Every member shall participate in fellowship, prayer and instruction with other believers and the exercise of spiritual gifts for the edification of the Church (Rom 12:6-8; 1 Cor 12; Eph 4:1-16; Heb 10:23-25; 1 Pet 4:7-11). 6.5 EVANGELISM AND MISSIONS: The local Church in obedience to the Lord Jesus Christ, both as individual and collective witnesses, shall proclaim the Gospel to their families, neighbours, colleagues, friends, the nation as well as the regions beyond (Matt 28:18-20; Mk 16:15; Lk 24:44-48; Acts 1:8; 1 Pet 2:9, 3:15). 6.6 STEWARDSHIP: Every member shall have the responsibility and privilege to contribute his gifts, talents, time and resources to the work of God and the extension of His kingdom. It shall also be the responsibility and privilege of each member to tithe and contribute willingly, regularly and generously according to his ability as God enables (Rom 12:1-13; 1 Cor 6:19-20, 16:1-2; 2 Cor 8, 9). 6.7 CHRISTIAN EDUCATION: The Church shall conduct a Christian Education programme to build up the members on the most holy faith (Jude 20) through Sunday School, Bible study classes, Bible study groups, catechism classes, Christian publications, Gospel tracts and such other similar measures as the Church Session may decide. 6.8 WORSHIP: All members shall meet regularly for the public worship of God the Father, the Son and the Holy Spirit and shall maintain family and personal devotions (Ps 27:4; Heb 10:24,25; Song of Solomon 1:6; Ps 122:1; Ps 1:1-3). Believing parents shall endeavour to bring up their children in the fear of the Lord and to lead them into a saving knowledge of the Lord by regular instruction of the Word of God (Prov 22:6; Deut 6:4-9; Eph 6:4). 6.9 WEDDINGS: The solemnisation of marriages in the Church shall be between born-again baptised Christians (2 Cor 6:14; Eph 5:21-33). 6.10 FUNERALS: The normal practice of the B-P Church is to bury the dead. 6.11 COMMUNITY SERVICES: The Church may promote and provide community services such as child care and instruction, care for the aged and the sick, relief and assistance for the poor and destitute, counselling and such other services to the community as are within the scope of Christian teaching and practice subject to the approval of the relevant authorities</t>
        </is>
      </c>
      <c r="K1575" t="n">
        <v>0</v>
      </c>
      <c r="L1575" t="n">
        <v>0</v>
      </c>
      <c r="M1575" t="n">
        <v>0</v>
      </c>
      <c r="N1575" t="n">
        <v>0</v>
      </c>
      <c r="O1575" t="n">
        <v>1</v>
      </c>
      <c r="P1575" t="n">
        <v>0</v>
      </c>
      <c r="Q1575" t="n">
        <v>0</v>
      </c>
      <c r="R1575" t="n">
        <v>0</v>
      </c>
      <c r="S1575" t="n">
        <v>0</v>
      </c>
      <c r="T1575" t="n">
        <v>0</v>
      </c>
      <c r="U1575" t="n">
        <v>0</v>
      </c>
      <c r="V1575" t="n">
        <v>0</v>
      </c>
      <c r="W1575" t="n">
        <v>0</v>
      </c>
      <c r="X1575" t="n">
        <v>0</v>
      </c>
      <c r="Y1575" t="n">
        <v>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R1575" t="n">
        <v>0</v>
      </c>
      <c r="AS1575" t="n">
        <v>0</v>
      </c>
      <c r="AT1575" t="n">
        <v>0</v>
      </c>
      <c r="AU1575" t="n">
        <v>0</v>
      </c>
      <c r="AV1575" t="n">
        <v>0</v>
      </c>
      <c r="AW1575" t="n">
        <v>0</v>
      </c>
      <c r="AX1575" t="n">
        <v>0</v>
      </c>
      <c r="AY1575" t="n">
        <v>0</v>
      </c>
      <c r="AZ1575" t="n">
        <v>0</v>
      </c>
      <c r="BA1575" t="n">
        <v>0</v>
      </c>
      <c r="BB1575" t="n">
        <v>0</v>
      </c>
      <c r="BC1575" t="n">
        <v>0</v>
      </c>
      <c r="BD1575" t="n">
        <v>0</v>
      </c>
      <c r="BE1575" t="n">
        <v>0</v>
      </c>
      <c r="BF1575" t="n">
        <v>0</v>
      </c>
      <c r="BG1575" t="n">
        <v>0</v>
      </c>
      <c r="BH1575" t="n">
        <v>0</v>
      </c>
      <c r="BI1575" t="n">
        <v>0</v>
      </c>
      <c r="BJ1575" t="n">
        <v>0</v>
      </c>
      <c r="BK1575" t="n">
        <v>0</v>
      </c>
      <c r="BL1575" t="n">
        <v>0</v>
      </c>
      <c r="BM1575" t="n">
        <v>0</v>
      </c>
      <c r="BN1575" t="n">
        <v>0</v>
      </c>
      <c r="BO1575" t="n">
        <v>0</v>
      </c>
      <c r="BP1575" t="n">
        <v>0</v>
      </c>
      <c r="BQ1575" t="n">
        <v>0</v>
      </c>
    </row>
    <row customHeight="1" ht="26.5" r="1576">
      <c r="A1576" s="2" t="n">
        <v>1575</v>
      </c>
      <c r="B1576" s="2" t="inlineStr">
        <is>
          <t>SEMBAWANG CENTRAL CCC COMMUNITY DEVELOPMENT AND WELFARE FUND</t>
        </is>
      </c>
      <c r="C1576" s="2" t="inlineStr">
        <is>
          <t>IPC</t>
        </is>
      </c>
      <c r="D1576" s="2" t="inlineStr">
        <is>
          <t>T16CC0001J</t>
        </is>
      </c>
      <c r="E1576" s="2" t="inlineStr">
        <is>
          <t>From 01/03/2018 to 31/03/2021</t>
        </is>
      </c>
      <c r="F1576" s="2" t="n"/>
      <c r="G1576" s="2" t="inlineStr">
        <is>
          <t>2125 SEMBAWANG ROAD SEMBAWANG COMMUNITY CENTRE Singapore 758528</t>
        </is>
      </c>
      <c r="H1576" s="2" t="inlineStr">
        <is>
          <t>Community</t>
        </is>
      </c>
      <c r="I1576" s="2" t="inlineStr">
        <is>
          <t>North West</t>
        </is>
      </c>
      <c r="J1576" s="2" t="inlineStr">
        <is>
          <t>Community Education Bursary Social Assistanc</t>
        </is>
      </c>
      <c r="K1576" t="n">
        <v>0</v>
      </c>
      <c r="L1576" t="n">
        <v>0</v>
      </c>
      <c r="M1576" t="n">
        <v>0</v>
      </c>
      <c r="N1576" t="n">
        <v>0</v>
      </c>
      <c r="O1576" t="n">
        <v>0</v>
      </c>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1</v>
      </c>
      <c r="AW1576" t="n">
        <v>0</v>
      </c>
      <c r="AX1576" t="n">
        <v>0</v>
      </c>
      <c r="AY1576" t="n">
        <v>0</v>
      </c>
      <c r="AZ1576" t="n">
        <v>0</v>
      </c>
      <c r="BA1576" t="n">
        <v>0</v>
      </c>
      <c r="BB1576" t="n">
        <v>0</v>
      </c>
      <c r="BC1576" t="n">
        <v>0</v>
      </c>
      <c r="BD1576" t="n">
        <v>0</v>
      </c>
      <c r="BE1576" t="n">
        <v>0</v>
      </c>
      <c r="BF1576" t="n">
        <v>0</v>
      </c>
      <c r="BG1576" t="n">
        <v>0</v>
      </c>
      <c r="BH1576" t="n">
        <v>0</v>
      </c>
      <c r="BI1576" t="n">
        <v>0</v>
      </c>
      <c r="BJ1576" t="n">
        <v>0</v>
      </c>
      <c r="BK1576" t="n">
        <v>0</v>
      </c>
      <c r="BL1576" t="n">
        <v>0</v>
      </c>
      <c r="BM1576" t="n">
        <v>0</v>
      </c>
      <c r="BN1576" t="n">
        <v>0</v>
      </c>
      <c r="BO1576" t="n">
        <v>0</v>
      </c>
      <c r="BP1576" t="n">
        <v>0</v>
      </c>
      <c r="BQ1576" t="n">
        <v>0</v>
      </c>
    </row>
    <row customHeight="1" ht="409.6" r="1577">
      <c r="A1577" s="2" t="n">
        <v>1576</v>
      </c>
      <c r="B1577" s="2" t="inlineStr">
        <is>
          <t>Sembawang Family Service Centre</t>
        </is>
      </c>
      <c r="C1577" s="2" t="inlineStr">
        <is>
          <t>IPC</t>
        </is>
      </c>
      <c r="D1577" s="2" t="inlineStr">
        <is>
          <t>T11SS0143D</t>
        </is>
      </c>
      <c r="E1577" s="2" t="inlineStr">
        <is>
          <t>From 01/04/2019 to 31/03/2022</t>
        </is>
      </c>
      <c r="F1577" s="2" t="n"/>
      <c r="G1577" s="2" t="inlineStr">
        <is>
          <t>326 SEMBAWANG CRESCENT #01-52 Singapore 750326</t>
        </is>
      </c>
      <c r="H1577" s="2" t="inlineStr">
        <is>
          <t>Social and Welfare</t>
        </is>
      </c>
      <c r="I1577" s="2" t="inlineStr">
        <is>
          <t>Family</t>
        </is>
      </c>
      <c r="J1577" s="2" t="inlineStr">
        <is>
          <t>The Centre has aligned with the FSC model to focus on helping needy and low-income families to achieve self-reliance and stability by providing the following services: 1. Enhanced Information and Referral (EI&amp;R) - Information and assistance in relating to family matters are given to the public. Referrals to the most appropriate resources will be made when people have doubts or problems encountered in daily living; 2. Casework &amp; Counseling Services - Casework &amp; counseling services are conducted by trained social worker or counselor to support and stregthen families to achieve: i. Enhanced problem-solving / coping skills; ii. Enhanced relationship / network that improve the family's situation; iii. Improved ability to manage on their own. 3. Mandatory Counseling for family violence cases referred by the Family Court; 4. Outreach Programme 5. Student Care Centre - Individualized care and supervision are provided to school going children of working parents who have no alternative care arrangement. 6. Volunteer Development - An avenue for people to grow through community service. Support and training will be provided to the volunteers so that they can help others in need. Most of SFSC's volunteers are involved in the Student Care Centre and mentorship programme for children from needy families</t>
        </is>
      </c>
      <c r="K1577" t="n">
        <v>0</v>
      </c>
      <c r="L1577" t="n">
        <v>0</v>
      </c>
      <c r="M1577" t="n">
        <v>0</v>
      </c>
      <c r="N1577" t="n">
        <v>0</v>
      </c>
      <c r="O1577" t="n">
        <v>0</v>
      </c>
      <c r="P1577" t="n">
        <v>0</v>
      </c>
      <c r="Q1577" t="n">
        <v>0</v>
      </c>
      <c r="R1577" t="n">
        <v>0</v>
      </c>
      <c r="S1577" t="n">
        <v>0</v>
      </c>
      <c r="T1577" t="n">
        <v>0</v>
      </c>
      <c r="U1577" t="n">
        <v>0</v>
      </c>
      <c r="V1577" t="n">
        <v>0</v>
      </c>
      <c r="W1577" t="n">
        <v>0</v>
      </c>
      <c r="X1577" t="n">
        <v>0</v>
      </c>
      <c r="Y1577" t="n">
        <v>0</v>
      </c>
      <c r="Z1577" t="n">
        <v>0</v>
      </c>
      <c r="AA1577" t="n">
        <v>0</v>
      </c>
      <c r="AB1577" t="n">
        <v>1</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0</v>
      </c>
      <c r="AY1577" t="n">
        <v>0</v>
      </c>
      <c r="AZ1577" t="n">
        <v>0</v>
      </c>
      <c r="BA1577" t="n">
        <v>0</v>
      </c>
      <c r="BB1577" t="n">
        <v>0</v>
      </c>
      <c r="BC1577" t="n">
        <v>0</v>
      </c>
      <c r="BD1577" t="n">
        <v>0</v>
      </c>
      <c r="BE1577" t="n">
        <v>0</v>
      </c>
      <c r="BF1577" t="n">
        <v>0</v>
      </c>
      <c r="BG1577" t="n">
        <v>0</v>
      </c>
      <c r="BH1577" t="n">
        <v>0</v>
      </c>
      <c r="BI1577" t="n">
        <v>0</v>
      </c>
      <c r="BJ1577" t="n">
        <v>0</v>
      </c>
      <c r="BK1577" t="n">
        <v>0</v>
      </c>
      <c r="BL1577" t="n">
        <v>0</v>
      </c>
      <c r="BM1577" t="n">
        <v>0</v>
      </c>
      <c r="BN1577" t="n">
        <v>0</v>
      </c>
      <c r="BO1577" t="n">
        <v>0</v>
      </c>
      <c r="BP1577" t="n">
        <v>0</v>
      </c>
      <c r="BQ1577" t="n">
        <v>0</v>
      </c>
    </row>
    <row customHeight="1" ht="52.5" r="1578">
      <c r="A1578" s="2" t="n">
        <v>1577</v>
      </c>
      <c r="B1578" s="2" t="inlineStr">
        <is>
          <t>Sembawang God of Wealth Temple</t>
        </is>
      </c>
      <c r="C1578" s="2" t="inlineStr">
        <is>
          <t>Charity Organisation</t>
        </is>
      </c>
      <c r="D1578" s="2" t="inlineStr">
        <is>
          <t>S99SS0006H</t>
        </is>
      </c>
      <c r="E1578" s="2" t="inlineStr">
        <is>
          <t>Not applicable</t>
        </is>
      </c>
      <c r="F1578" s="2" t="n"/>
      <c r="G1578" s="2" t="inlineStr">
        <is>
          <t>28 Admiralty Street Singapore 757613</t>
        </is>
      </c>
      <c r="H1578" s="2" t="inlineStr">
        <is>
          <t>Religious</t>
        </is>
      </c>
      <c r="I1578" s="2" t="inlineStr">
        <is>
          <t>Taoism</t>
        </is>
      </c>
      <c r="J1578" s="2" t="inlineStr">
        <is>
          <t>San Tai Zi Birthday Dinner Celebrations Hungry Ghosts Festival Lunar New Year Festival Celebrations Lion Dance and Dragon Dance performance</t>
        </is>
      </c>
      <c r="K1578" t="n">
        <v>0</v>
      </c>
      <c r="L1578" t="n">
        <v>0</v>
      </c>
      <c r="M1578" t="n">
        <v>0</v>
      </c>
      <c r="N1578" t="n">
        <v>0</v>
      </c>
      <c r="O1578" t="n">
        <v>0</v>
      </c>
      <c r="P1578" t="n">
        <v>0</v>
      </c>
      <c r="Q1578" t="n">
        <v>0</v>
      </c>
      <c r="R1578" t="n">
        <v>0</v>
      </c>
      <c r="S1578" t="n">
        <v>0</v>
      </c>
      <c r="T1578" t="n">
        <v>0</v>
      </c>
      <c r="U1578" t="n">
        <v>0</v>
      </c>
      <c r="V1578" t="n">
        <v>0</v>
      </c>
      <c r="W1578" t="n">
        <v>0</v>
      </c>
      <c r="X1578" t="n">
        <v>0</v>
      </c>
      <c r="Y1578" t="n">
        <v>0</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n">
        <v>0</v>
      </c>
      <c r="AY1578" t="n">
        <v>0</v>
      </c>
      <c r="AZ1578" t="n">
        <v>0</v>
      </c>
      <c r="BA1578" t="n">
        <v>0</v>
      </c>
      <c r="BB1578" t="n">
        <v>0</v>
      </c>
      <c r="BC1578" t="n">
        <v>0</v>
      </c>
      <c r="BD1578" t="n">
        <v>0</v>
      </c>
      <c r="BE1578" t="n">
        <v>0</v>
      </c>
      <c r="BF1578" t="n">
        <v>0</v>
      </c>
      <c r="BG1578" t="n">
        <v>0</v>
      </c>
      <c r="BH1578" t="n">
        <v>1</v>
      </c>
      <c r="BI1578" t="n">
        <v>0</v>
      </c>
      <c r="BJ1578" t="n">
        <v>0</v>
      </c>
      <c r="BK1578" t="n">
        <v>0</v>
      </c>
      <c r="BL1578" t="n">
        <v>0</v>
      </c>
      <c r="BM1578" t="n">
        <v>0</v>
      </c>
      <c r="BN1578" t="n">
        <v>0</v>
      </c>
      <c r="BO1578" t="n">
        <v>0</v>
      </c>
      <c r="BP1578" t="n">
        <v>0</v>
      </c>
      <c r="BQ1578" t="n">
        <v>0</v>
      </c>
    </row>
    <row customHeight="1" ht="39.5" r="1579">
      <c r="A1579" s="2" t="n">
        <v>1578</v>
      </c>
      <c r="B1579" s="2" t="inlineStr">
        <is>
          <t>SEMBAWANG PRESBYTERIAN CHURCH</t>
        </is>
      </c>
      <c r="C1579" s="2" t="inlineStr">
        <is>
          <t>Charity Organisation</t>
        </is>
      </c>
      <c r="D1579" s="2" t="inlineStr">
        <is>
          <t>S91SS0065B</t>
        </is>
      </c>
      <c r="E1579" s="2" t="inlineStr">
        <is>
          <t>Not applicable</t>
        </is>
      </c>
      <c r="F1579" s="2" t="n"/>
      <c r="G1579" s="2" t="inlineStr">
        <is>
          <t>10-B JALAN JERUJU Singapore 768443</t>
        </is>
      </c>
      <c r="H1579" s="2" t="inlineStr">
        <is>
          <t>Religious</t>
        </is>
      </c>
      <c r="I1579" s="2" t="inlineStr">
        <is>
          <t>Christianity</t>
        </is>
      </c>
      <c r="J1579" s="2" t="inlineStr">
        <is>
          <t>MISSION EVANGELISM, COMMUNITY SERVICES, TRAINING AND DISCIPLESHIP, WORSHIP &amp; PRAYER</t>
        </is>
      </c>
      <c r="K1579" t="n">
        <v>0</v>
      </c>
      <c r="L1579" t="n">
        <v>0</v>
      </c>
      <c r="M1579" t="n">
        <v>0</v>
      </c>
      <c r="N1579" t="n">
        <v>0</v>
      </c>
      <c r="O1579" t="n">
        <v>1</v>
      </c>
      <c r="P1579" t="n">
        <v>0</v>
      </c>
      <c r="Q1579" t="n">
        <v>0</v>
      </c>
      <c r="R1579" t="n">
        <v>0</v>
      </c>
      <c r="S1579" t="n">
        <v>0</v>
      </c>
      <c r="T1579" t="n">
        <v>0</v>
      </c>
      <c r="U1579" t="n">
        <v>0</v>
      </c>
      <c r="V1579" t="n">
        <v>0</v>
      </c>
      <c r="W1579" t="n">
        <v>0</v>
      </c>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R1579" t="n">
        <v>0</v>
      </c>
      <c r="AS1579" t="n">
        <v>0</v>
      </c>
      <c r="AT1579" t="n">
        <v>0</v>
      </c>
      <c r="AU1579" t="n">
        <v>0</v>
      </c>
      <c r="AV1579" t="n">
        <v>0</v>
      </c>
      <c r="AW1579" t="n">
        <v>0</v>
      </c>
      <c r="AX1579" t="n">
        <v>0</v>
      </c>
      <c r="AY1579" t="n">
        <v>0</v>
      </c>
      <c r="AZ1579" t="n">
        <v>0</v>
      </c>
      <c r="BA1579" t="n">
        <v>0</v>
      </c>
      <c r="BB1579" t="n">
        <v>0</v>
      </c>
      <c r="BC1579" t="n">
        <v>0</v>
      </c>
      <c r="BD1579" t="n">
        <v>0</v>
      </c>
      <c r="BE1579" t="n">
        <v>0</v>
      </c>
      <c r="BF1579" t="n">
        <v>0</v>
      </c>
      <c r="BG1579" t="n">
        <v>0</v>
      </c>
      <c r="BH1579" t="n">
        <v>0</v>
      </c>
      <c r="BI1579" t="n">
        <v>0</v>
      </c>
      <c r="BJ1579" t="n">
        <v>0</v>
      </c>
      <c r="BK1579" t="n">
        <v>0</v>
      </c>
      <c r="BL1579" t="n">
        <v>0</v>
      </c>
      <c r="BM1579" t="n">
        <v>0</v>
      </c>
      <c r="BN1579" t="n">
        <v>0</v>
      </c>
      <c r="BO1579" t="n">
        <v>0</v>
      </c>
      <c r="BP1579" t="n">
        <v>0</v>
      </c>
      <c r="BQ1579" t="n">
        <v>0</v>
      </c>
    </row>
    <row customHeight="1" ht="130.5" r="1580">
      <c r="A1580" s="2" t="n">
        <v>1579</v>
      </c>
      <c r="B1580" s="2" t="inlineStr">
        <is>
          <t>Sembawang Seng Pang Keng</t>
        </is>
      </c>
      <c r="C1580" s="2" t="inlineStr">
        <is>
          <t>Charity Organisation</t>
        </is>
      </c>
      <c r="D1580" s="2" t="inlineStr">
        <is>
          <t>S83SS0002B</t>
        </is>
      </c>
      <c r="E1580" s="2" t="inlineStr">
        <is>
          <t>Not applicable</t>
        </is>
      </c>
      <c r="F1580" s="2" t="n"/>
      <c r="G1580" s="2" t="inlineStr">
        <is>
          <t>475 Yishun Ring Road #01-04 Singapore 768678</t>
        </is>
      </c>
      <c r="H1580" s="2" t="inlineStr">
        <is>
          <t>Religious</t>
        </is>
      </c>
      <c r="I1580" s="2" t="inlineStr">
        <is>
          <t>Taoism</t>
        </is>
      </c>
      <c r="J1580" s="2" t="inlineStr">
        <is>
          <t>December: Trinity Ruler and Ji Fu Da Ren, and Song Da Feng Zhu Shi Ceremonial Events January: Chen Fu Da Ren Ceremonial Event Feb/March: Jade Emperor, and Trinity Ruler - Ceremonial Events March: Cheng Ming Ceremonial Event Fund raising event organized by Nam Hong Siang Theon Free Medical Clinic HuYe, Tiger General Ceremonial Event September: ZhongYuanJie Ceremonial Event</t>
        </is>
      </c>
      <c r="K1580" t="n">
        <v>0</v>
      </c>
      <c r="L1580" t="n">
        <v>0</v>
      </c>
      <c r="M1580" t="n">
        <v>0</v>
      </c>
      <c r="N1580" t="n">
        <v>0</v>
      </c>
      <c r="O1580" t="n">
        <v>0</v>
      </c>
      <c r="P1580" t="n">
        <v>0</v>
      </c>
      <c r="Q1580" t="n">
        <v>0</v>
      </c>
      <c r="R1580" t="n">
        <v>0</v>
      </c>
      <c r="S1580" t="n">
        <v>0</v>
      </c>
      <c r="T1580" t="n">
        <v>0</v>
      </c>
      <c r="U1580" t="n">
        <v>0</v>
      </c>
      <c r="V1580" t="n">
        <v>0</v>
      </c>
      <c r="W1580" t="n">
        <v>0</v>
      </c>
      <c r="X1580" t="n">
        <v>0</v>
      </c>
      <c r="Y1580" t="n">
        <v>0</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1</v>
      </c>
      <c r="BI1580" t="n">
        <v>0</v>
      </c>
      <c r="BJ1580" t="n">
        <v>0</v>
      </c>
      <c r="BK1580" t="n">
        <v>0</v>
      </c>
      <c r="BL1580" t="n">
        <v>0</v>
      </c>
      <c r="BM1580" t="n">
        <v>0</v>
      </c>
      <c r="BN1580" t="n">
        <v>0</v>
      </c>
      <c r="BO1580" t="n">
        <v>0</v>
      </c>
      <c r="BP1580" t="n">
        <v>0</v>
      </c>
      <c r="BQ1580" t="n">
        <v>0</v>
      </c>
    </row>
    <row customHeight="1" ht="52.5" r="1581">
      <c r="A1581" s="2" t="n">
        <v>1580</v>
      </c>
      <c r="B1581" s="2" t="inlineStr">
        <is>
          <t>SEMBAWANG TAMIL METHODIST CHURCH</t>
        </is>
      </c>
      <c r="C1581" s="2" t="inlineStr">
        <is>
          <t>Charity Organisation</t>
        </is>
      </c>
      <c r="D1581" s="2" t="inlineStr">
        <is>
          <t>S87CC0513E</t>
        </is>
      </c>
      <c r="E1581" s="2" t="inlineStr">
        <is>
          <t>Not applicable</t>
        </is>
      </c>
      <c r="F1581" s="2" t="n"/>
      <c r="G1581" s="2" t="inlineStr">
        <is>
          <t>70 BARKER ROAD #4-2 METHODIST CENTRE Singapore 309936</t>
        </is>
      </c>
      <c r="H1581" s="2" t="inlineStr">
        <is>
          <t>Religious</t>
        </is>
      </c>
      <c r="I1581" s="2" t="inlineStr">
        <is>
          <t>Christianity</t>
        </is>
      </c>
      <c r="J1581" s="2" t="inlineStr">
        <is>
          <t>Conducting Regular Sunday Services, Pastoral services to members, Prayer Meetings and social service related activities</t>
        </is>
      </c>
      <c r="K1581" t="n">
        <v>0</v>
      </c>
      <c r="L1581" t="n">
        <v>0</v>
      </c>
      <c r="M1581" t="n">
        <v>0</v>
      </c>
      <c r="N1581" t="n">
        <v>0</v>
      </c>
      <c r="O1581" t="n">
        <v>1</v>
      </c>
      <c r="P1581" t="n">
        <v>0</v>
      </c>
      <c r="Q1581" t="n">
        <v>0</v>
      </c>
      <c r="R1581" t="n">
        <v>0</v>
      </c>
      <c r="S1581" t="n">
        <v>0</v>
      </c>
      <c r="T1581" t="n">
        <v>0</v>
      </c>
      <c r="U1581" t="n">
        <v>0</v>
      </c>
      <c r="V1581" t="n">
        <v>0</v>
      </c>
      <c r="W1581" t="n">
        <v>0</v>
      </c>
      <c r="X1581" t="n">
        <v>0</v>
      </c>
      <c r="Y1581" t="n">
        <v>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0</v>
      </c>
      <c r="BK1581" t="n">
        <v>0</v>
      </c>
      <c r="BL1581" t="n">
        <v>0</v>
      </c>
      <c r="BM1581" t="n">
        <v>0</v>
      </c>
      <c r="BN1581" t="n">
        <v>0</v>
      </c>
      <c r="BO1581" t="n">
        <v>0</v>
      </c>
      <c r="BP1581" t="n">
        <v>0</v>
      </c>
      <c r="BQ1581" t="n">
        <v>0</v>
      </c>
    </row>
    <row customHeight="1" ht="65.5" r="1582">
      <c r="A1582" s="2" t="n">
        <v>1581</v>
      </c>
      <c r="B1582" s="2" t="inlineStr">
        <is>
          <t>SEMBAWANG WEST CCC COMMUNITY DEVELOPMENT AND WELFARE FUND</t>
        </is>
      </c>
      <c r="C1582" s="2" t="inlineStr">
        <is>
          <t>IPC</t>
        </is>
      </c>
      <c r="D1582" s="2" t="inlineStr">
        <is>
          <t>T06CC1941B</t>
        </is>
      </c>
      <c r="E1582" s="2" t="inlineStr">
        <is>
          <t>From 01/06/2018 to 30/06/2021</t>
        </is>
      </c>
      <c r="F1582" s="2" t="n"/>
      <c r="G1582" s="2" t="inlineStr">
        <is>
          <t>31 WOODLANDS AVENUE 6 Singapore 738991</t>
        </is>
      </c>
      <c r="H1582" s="2" t="inlineStr">
        <is>
          <t>Community</t>
        </is>
      </c>
      <c r="I1582" s="2" t="inlineStr">
        <is>
          <t>North West</t>
        </is>
      </c>
      <c r="J1582" s="2" t="inlineStr">
        <is>
          <t>1) Provided the Free wheelchair to the needy residents of Sembawang GRC. 2) Provided Sembawang CCC CDWF Bursary Award to needy students in Sembawang Divisio</t>
        </is>
      </c>
      <c r="K1582" t="n">
        <v>0</v>
      </c>
      <c r="L1582" t="n">
        <v>0</v>
      </c>
      <c r="M1582" t="n">
        <v>0</v>
      </c>
      <c r="N1582" t="n">
        <v>0</v>
      </c>
      <c r="O1582" t="n">
        <v>0</v>
      </c>
      <c r="P1582" t="n">
        <v>0</v>
      </c>
      <c r="Q1582" t="n">
        <v>0</v>
      </c>
      <c r="R1582" t="n">
        <v>0</v>
      </c>
      <c r="S1582" t="n">
        <v>0</v>
      </c>
      <c r="T1582" t="n">
        <v>0</v>
      </c>
      <c r="U1582" t="n">
        <v>0</v>
      </c>
      <c r="V1582" t="n">
        <v>0</v>
      </c>
      <c r="W1582" t="n">
        <v>0</v>
      </c>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1</v>
      </c>
      <c r="AW1582" t="n">
        <v>0</v>
      </c>
      <c r="AX1582" t="n">
        <v>0</v>
      </c>
      <c r="AY1582" t="n">
        <v>0</v>
      </c>
      <c r="AZ1582" t="n">
        <v>0</v>
      </c>
      <c r="BA1582" t="n">
        <v>0</v>
      </c>
      <c r="BB1582" t="n">
        <v>0</v>
      </c>
      <c r="BC1582" t="n">
        <v>0</v>
      </c>
      <c r="BD1582" t="n">
        <v>0</v>
      </c>
      <c r="BE1582" t="n">
        <v>0</v>
      </c>
      <c r="BF1582" t="n">
        <v>0</v>
      </c>
      <c r="BG1582" t="n">
        <v>0</v>
      </c>
      <c r="BH1582" t="n">
        <v>0</v>
      </c>
      <c r="BI1582" t="n">
        <v>0</v>
      </c>
      <c r="BJ1582" t="n">
        <v>0</v>
      </c>
      <c r="BK1582" t="n">
        <v>0</v>
      </c>
      <c r="BL1582" t="n">
        <v>0</v>
      </c>
      <c r="BM1582" t="n">
        <v>0</v>
      </c>
      <c r="BN1582" t="n">
        <v>0</v>
      </c>
      <c r="BO1582" t="n">
        <v>0</v>
      </c>
      <c r="BP1582" t="n">
        <v>0</v>
      </c>
      <c r="BQ1582" t="n">
        <v>0</v>
      </c>
    </row>
    <row r="1583">
      <c r="A1583" s="2" t="n">
        <v>1582</v>
      </c>
      <c r="B1583" s="2" t="inlineStr">
        <is>
          <t>Seng Pang Tua Pek Kong Keng</t>
        </is>
      </c>
      <c r="C1583" s="2" t="inlineStr">
        <is>
          <t>Charity Organisation</t>
        </is>
      </c>
      <c r="D1583" s="2" t="inlineStr">
        <is>
          <t>T04SS0007L</t>
        </is>
      </c>
      <c r="E1583" s="2" t="inlineStr">
        <is>
          <t>Not applicable</t>
        </is>
      </c>
      <c r="F1583" s="2" t="n"/>
      <c r="G1583" s="2" t="inlineStr">
        <is>
          <t>475 Yishun Ring Road Singapore 768678</t>
        </is>
      </c>
      <c r="H1583" s="2" t="inlineStr">
        <is>
          <t>Religious</t>
        </is>
      </c>
      <c r="I1583" s="2" t="inlineStr">
        <is>
          <t>Taoism</t>
        </is>
      </c>
      <c r="J1583" s="2" t="inlineStr">
        <is>
          <t>Worshippin</t>
        </is>
      </c>
      <c r="K1583" t="n">
        <v>0</v>
      </c>
      <c r="L1583" t="n">
        <v>0</v>
      </c>
      <c r="M1583" t="n">
        <v>0</v>
      </c>
      <c r="N1583" t="n">
        <v>0</v>
      </c>
      <c r="O1583" t="n">
        <v>0</v>
      </c>
      <c r="P1583" t="n">
        <v>0</v>
      </c>
      <c r="Q1583" t="n">
        <v>0</v>
      </c>
      <c r="R1583" t="n">
        <v>0</v>
      </c>
      <c r="S1583" t="n">
        <v>0</v>
      </c>
      <c r="T1583" t="n">
        <v>0</v>
      </c>
      <c r="U1583" t="n">
        <v>0</v>
      </c>
      <c r="V1583" t="n">
        <v>0</v>
      </c>
      <c r="W1583" t="n">
        <v>0</v>
      </c>
      <c r="X1583" t="n">
        <v>0</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1</v>
      </c>
      <c r="BI1583" t="n">
        <v>0</v>
      </c>
      <c r="BJ1583" t="n">
        <v>0</v>
      </c>
      <c r="BK1583" t="n">
        <v>0</v>
      </c>
      <c r="BL1583" t="n">
        <v>0</v>
      </c>
      <c r="BM1583" t="n">
        <v>0</v>
      </c>
      <c r="BN1583" t="n">
        <v>0</v>
      </c>
      <c r="BO1583" t="n">
        <v>0</v>
      </c>
      <c r="BP1583" t="n">
        <v>0</v>
      </c>
      <c r="BQ1583" t="n">
        <v>0</v>
      </c>
    </row>
    <row customHeight="1" ht="104.5" r="1584">
      <c r="A1584" s="2" t="n">
        <v>1583</v>
      </c>
      <c r="B1584" s="2" t="inlineStr">
        <is>
          <t>SENG WONG BEO TEMPLE</t>
        </is>
      </c>
      <c r="C1584" s="2" t="inlineStr">
        <is>
          <t>Charity Organisation</t>
        </is>
      </c>
      <c r="D1584" s="2" t="inlineStr">
        <is>
          <t>T01CC1520G</t>
        </is>
      </c>
      <c r="E1584" s="2" t="inlineStr">
        <is>
          <t>Not applicable</t>
        </is>
      </c>
      <c r="F1584" s="2" t="n"/>
      <c r="G1584" s="2" t="inlineStr">
        <is>
          <t>113 PECK SEAH ST Singapore 079332</t>
        </is>
      </c>
      <c r="H1584" s="2" t="inlineStr">
        <is>
          <t>Religious</t>
        </is>
      </c>
      <c r="I1584" s="2" t="inlineStr">
        <is>
          <t>Taoism</t>
        </is>
      </c>
      <c r="J1584" s="2" t="inlineStr">
        <is>
          <t>Only conduct festival of Gods on 2 - 3 occassions as mentioned in our previous annual report submitted. All the donations from the box (devotees praying inside the temple and donating voluntarily) will be use to fund the occassions and no sourcing of outside fund i.e. did not go outside the temple for donations</t>
        </is>
      </c>
      <c r="K1584" t="n">
        <v>0</v>
      </c>
      <c r="L1584" t="n">
        <v>0</v>
      </c>
      <c r="M1584" t="n">
        <v>0</v>
      </c>
      <c r="N1584" t="n">
        <v>0</v>
      </c>
      <c r="O1584" t="n">
        <v>0</v>
      </c>
      <c r="P1584" t="n">
        <v>0</v>
      </c>
      <c r="Q1584" t="n">
        <v>0</v>
      </c>
      <c r="R1584" t="n">
        <v>0</v>
      </c>
      <c r="S1584" t="n">
        <v>0</v>
      </c>
      <c r="T1584" t="n">
        <v>0</v>
      </c>
      <c r="U1584" t="n">
        <v>0</v>
      </c>
      <c r="V1584" t="n">
        <v>0</v>
      </c>
      <c r="W1584" t="n">
        <v>0</v>
      </c>
      <c r="X1584" t="n">
        <v>0</v>
      </c>
      <c r="Y1584" t="n">
        <v>0</v>
      </c>
      <c r="Z1584" t="n">
        <v>0</v>
      </c>
      <c r="AA1584" t="n">
        <v>0</v>
      </c>
      <c r="AB1584" t="n">
        <v>0</v>
      </c>
      <c r="AC1584" t="n">
        <v>0</v>
      </c>
      <c r="AD1584" t="n">
        <v>0</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1</v>
      </c>
      <c r="BI1584" t="n">
        <v>0</v>
      </c>
      <c r="BJ1584" t="n">
        <v>0</v>
      </c>
      <c r="BK1584" t="n">
        <v>0</v>
      </c>
      <c r="BL1584" t="n">
        <v>0</v>
      </c>
      <c r="BM1584" t="n">
        <v>0</v>
      </c>
      <c r="BN1584" t="n">
        <v>0</v>
      </c>
      <c r="BO1584" t="n">
        <v>0</v>
      </c>
      <c r="BP1584" t="n">
        <v>0</v>
      </c>
      <c r="BQ1584" t="n">
        <v>0</v>
      </c>
    </row>
    <row customHeight="1" ht="52.5" r="1585">
      <c r="A1585" s="2" t="n">
        <v>1584</v>
      </c>
      <c r="B1585" s="2" t="inlineStr">
        <is>
          <t>Sengkang Central CCC Community Development and Welfare Fund</t>
        </is>
      </c>
      <c r="C1585" s="2" t="inlineStr">
        <is>
          <t>IPC</t>
        </is>
      </c>
      <c r="D1585" s="2" t="inlineStr">
        <is>
          <t>T07CC2053K</t>
        </is>
      </c>
      <c r="E1585" s="2" t="inlineStr">
        <is>
          <t>From 01/09/2018 to 30/09/2021</t>
        </is>
      </c>
      <c r="F1585" s="2" t="n"/>
      <c r="G1585" s="2" t="inlineStr">
        <is>
          <t>2 Sengkang Square #01-01 Sengkang Community Hub Singapore 545025</t>
        </is>
      </c>
      <c r="H1585" s="2" t="inlineStr">
        <is>
          <t>Community</t>
        </is>
      </c>
      <c r="I1585" s="2" t="inlineStr">
        <is>
          <t>North East</t>
        </is>
      </c>
      <c r="J1585" s="2" t="inlineStr">
        <is>
          <t>To assist needy residents through vouchers, food ration or in some cases, cash. Residents are invited to temple lunch or dinner</t>
        </is>
      </c>
      <c r="K1585" t="n">
        <v>0</v>
      </c>
      <c r="L1585" t="n">
        <v>0</v>
      </c>
      <c r="M1585" t="n">
        <v>0</v>
      </c>
      <c r="N1585" t="n">
        <v>0</v>
      </c>
      <c r="O1585" t="n">
        <v>0</v>
      </c>
      <c r="P1585" t="n">
        <v>0</v>
      </c>
      <c r="Q1585" t="n">
        <v>0</v>
      </c>
      <c r="R1585" t="n">
        <v>0</v>
      </c>
      <c r="S1585" t="n">
        <v>0</v>
      </c>
      <c r="T1585" t="n">
        <v>0</v>
      </c>
      <c r="U1585" t="n">
        <v>0</v>
      </c>
      <c r="V1585" t="n">
        <v>0</v>
      </c>
      <c r="W1585" t="n">
        <v>0</v>
      </c>
      <c r="X1585" t="n">
        <v>0</v>
      </c>
      <c r="Y1585" t="n">
        <v>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0</v>
      </c>
      <c r="AT1585" t="n">
        <v>0</v>
      </c>
      <c r="AU1585" t="n">
        <v>1</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0</v>
      </c>
      <c r="BK1585" t="n">
        <v>0</v>
      </c>
      <c r="BL1585" t="n">
        <v>0</v>
      </c>
      <c r="BM1585" t="n">
        <v>0</v>
      </c>
      <c r="BN1585" t="n">
        <v>0</v>
      </c>
      <c r="BO1585" t="n">
        <v>0</v>
      </c>
      <c r="BP1585" t="n">
        <v>0</v>
      </c>
      <c r="BQ1585" t="n">
        <v>0</v>
      </c>
    </row>
    <row r="1586">
      <c r="A1586" s="2" t="n">
        <v>1585</v>
      </c>
      <c r="B1586" s="2" t="inlineStr">
        <is>
          <t>SENGKANG METHODIST CHURCH</t>
        </is>
      </c>
      <c r="C1586" s="2" t="inlineStr">
        <is>
          <t>Charity Organisation</t>
        </is>
      </c>
      <c r="D1586" s="2" t="inlineStr">
        <is>
          <t>T00CC1467C</t>
        </is>
      </c>
      <c r="E1586" s="2" t="inlineStr">
        <is>
          <t>Not applicable</t>
        </is>
      </c>
      <c r="F1586" s="2" t="n"/>
      <c r="G1586" s="2" t="inlineStr">
        <is>
          <t>31 ANCHORVALE ROAD Singapore 545056</t>
        </is>
      </c>
      <c r="H1586" s="2" t="inlineStr">
        <is>
          <t>Religious</t>
        </is>
      </c>
      <c r="I1586" s="2" t="inlineStr">
        <is>
          <t>Christianity</t>
        </is>
      </c>
      <c r="J1586" s="2" t="inlineStr">
        <is>
          <t>Please refer to Local Conference Report</t>
        </is>
      </c>
      <c r="K1586" t="n">
        <v>0</v>
      </c>
      <c r="L1586" t="n">
        <v>0</v>
      </c>
      <c r="M1586" t="n">
        <v>0</v>
      </c>
      <c r="N1586" t="n">
        <v>0</v>
      </c>
      <c r="O1586" t="n">
        <v>1</v>
      </c>
      <c r="P1586" t="n">
        <v>0</v>
      </c>
      <c r="Q1586" t="n">
        <v>0</v>
      </c>
      <c r="R1586" t="n">
        <v>0</v>
      </c>
      <c r="S1586" t="n">
        <v>0</v>
      </c>
      <c r="T1586" t="n">
        <v>0</v>
      </c>
      <c r="U1586" t="n">
        <v>0</v>
      </c>
      <c r="V1586" t="n">
        <v>0</v>
      </c>
      <c r="W1586" t="n">
        <v>0</v>
      </c>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0</v>
      </c>
      <c r="AS1586" t="n">
        <v>0</v>
      </c>
      <c r="AT1586" t="n">
        <v>0</v>
      </c>
      <c r="AU1586" t="n">
        <v>0</v>
      </c>
      <c r="AV1586" t="n">
        <v>0</v>
      </c>
      <c r="AW1586" t="n">
        <v>0</v>
      </c>
      <c r="AX1586" t="n">
        <v>0</v>
      </c>
      <c r="AY1586" t="n">
        <v>0</v>
      </c>
      <c r="AZ1586" t="n">
        <v>0</v>
      </c>
      <c r="BA1586" t="n">
        <v>0</v>
      </c>
      <c r="BB1586" t="n">
        <v>0</v>
      </c>
      <c r="BC1586" t="n">
        <v>0</v>
      </c>
      <c r="BD1586" t="n">
        <v>0</v>
      </c>
      <c r="BE1586" t="n">
        <v>0</v>
      </c>
      <c r="BF1586" t="n">
        <v>0</v>
      </c>
      <c r="BG1586" t="n">
        <v>0</v>
      </c>
      <c r="BH1586" t="n">
        <v>0</v>
      </c>
      <c r="BI1586" t="n">
        <v>0</v>
      </c>
      <c r="BJ1586" t="n">
        <v>0</v>
      </c>
      <c r="BK1586" t="n">
        <v>0</v>
      </c>
      <c r="BL1586" t="n">
        <v>0</v>
      </c>
      <c r="BM1586" t="n">
        <v>0</v>
      </c>
      <c r="BN1586" t="n">
        <v>0</v>
      </c>
      <c r="BO1586" t="n">
        <v>0</v>
      </c>
      <c r="BP1586" t="n">
        <v>0</v>
      </c>
      <c r="BQ1586" t="n">
        <v>0</v>
      </c>
    </row>
    <row customHeight="1" ht="52.5" r="1587">
      <c r="A1587" s="2" t="n">
        <v>1586</v>
      </c>
      <c r="B1587" s="2" t="inlineStr">
        <is>
          <t>SENGKANG WEST CCC COMMUNITY DEVELOPMENT AND WELFARE FUND</t>
        </is>
      </c>
      <c r="C1587" s="2" t="inlineStr">
        <is>
          <t>IPC</t>
        </is>
      </c>
      <c r="D1587" s="2" t="inlineStr">
        <is>
          <t>T06CC1994D</t>
        </is>
      </c>
      <c r="E1587" s="2" t="inlineStr">
        <is>
          <t>From 06/10/2018 to 30/09/2021</t>
        </is>
      </c>
      <c r="F1587" s="2" t="n"/>
      <c r="G1587" s="2" t="inlineStr">
        <is>
          <t>59 Anchorvale Road ANCHORVALE COMMUNITY CLUB Singapore 544965</t>
        </is>
      </c>
      <c r="H1587" s="2" t="inlineStr">
        <is>
          <t>Community</t>
        </is>
      </c>
      <c r="I1587" s="2" t="inlineStr">
        <is>
          <t>Central</t>
        </is>
      </c>
      <c r="J1587" s="2" t="inlineStr">
        <is>
          <t>Comcare for needy Families Bursary for low income families Other miscellaneous activitis to help the needy families in Sengkang Wes</t>
        </is>
      </c>
      <c r="K1587" t="n">
        <v>0</v>
      </c>
      <c r="L1587" t="n">
        <v>0</v>
      </c>
      <c r="M1587" t="n">
        <v>1</v>
      </c>
      <c r="N1587" t="n">
        <v>0</v>
      </c>
      <c r="O1587" t="n">
        <v>0</v>
      </c>
      <c r="P1587" t="n">
        <v>0</v>
      </c>
      <c r="Q1587" t="n">
        <v>0</v>
      </c>
      <c r="R1587" t="n">
        <v>0</v>
      </c>
      <c r="S1587" t="n">
        <v>0</v>
      </c>
      <c r="T1587" t="n">
        <v>0</v>
      </c>
      <c r="U1587" t="n">
        <v>0</v>
      </c>
      <c r="V1587" t="n">
        <v>0</v>
      </c>
      <c r="W1587" t="n">
        <v>0</v>
      </c>
      <c r="X1587" t="n">
        <v>0</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c r="AO1587" t="n">
        <v>0</v>
      </c>
      <c r="AP1587" t="n">
        <v>0</v>
      </c>
      <c r="AQ1587" t="n">
        <v>0</v>
      </c>
      <c r="AR1587" t="n">
        <v>0</v>
      </c>
      <c r="AS1587" t="n">
        <v>0</v>
      </c>
      <c r="AT1587" t="n">
        <v>0</v>
      </c>
      <c r="AU1587" t="n">
        <v>0</v>
      </c>
      <c r="AV1587" t="n">
        <v>0</v>
      </c>
      <c r="AW1587" t="n">
        <v>0</v>
      </c>
      <c r="AX1587" t="n">
        <v>0</v>
      </c>
      <c r="AY1587" t="n">
        <v>0</v>
      </c>
      <c r="AZ1587" t="n">
        <v>0</v>
      </c>
      <c r="BA1587" t="n">
        <v>0</v>
      </c>
      <c r="BB1587" t="n">
        <v>0</v>
      </c>
      <c r="BC1587" t="n">
        <v>0</v>
      </c>
      <c r="BD1587" t="n">
        <v>0</v>
      </c>
      <c r="BE1587" t="n">
        <v>0</v>
      </c>
      <c r="BF1587" t="n">
        <v>0</v>
      </c>
      <c r="BG1587" t="n">
        <v>0</v>
      </c>
      <c r="BH1587" t="n">
        <v>0</v>
      </c>
      <c r="BI1587" t="n">
        <v>0</v>
      </c>
      <c r="BJ1587" t="n">
        <v>0</v>
      </c>
      <c r="BK1587" t="n">
        <v>0</v>
      </c>
      <c r="BL1587" t="n">
        <v>0</v>
      </c>
      <c r="BM1587" t="n">
        <v>0</v>
      </c>
      <c r="BN1587" t="n">
        <v>0</v>
      </c>
      <c r="BO1587" t="n">
        <v>0</v>
      </c>
      <c r="BP1587" t="n">
        <v>0</v>
      </c>
      <c r="BQ1587" t="n">
        <v>0</v>
      </c>
    </row>
    <row customHeight="1" ht="409.6" r="1588">
      <c r="A1588" s="2" t="n">
        <v>1587</v>
      </c>
      <c r="B1588" s="2" t="inlineStr">
        <is>
          <t>SEQUELA CHRISTI LIMITED</t>
        </is>
      </c>
      <c r="C1588" s="2" t="inlineStr">
        <is>
          <t>Charity Organisation</t>
        </is>
      </c>
      <c r="D1588" s="2" t="inlineStr">
        <is>
          <t>201828984R</t>
        </is>
      </c>
      <c r="E1588" s="2" t="inlineStr">
        <is>
          <t>Not applicable</t>
        </is>
      </c>
      <c r="F1588" s="2" t="n"/>
      <c r="G1588" s="2" t="inlineStr">
        <is>
          <t>1 MARINA BOULEVARD #28-00 ONE MARINA BOULEVARD Singapore 018989</t>
        </is>
      </c>
      <c r="H1588" s="2" t="inlineStr">
        <is>
          <t>Religious</t>
        </is>
      </c>
      <c r="I1588" s="2" t="inlineStr">
        <is>
          <t>Christianity</t>
        </is>
      </c>
      <c r="J1588" s="2" t="inlineStr">
        <is>
          <t>For 2020, 2021 and 2022, Mr Ee Beng Yew and Mdm Leong Miew Chih intend to donate $200,000 annually to the Company directly (Mr Ee Beng Yew and Mdm Leong Miew Chih have recently donated $200,000 to the Company for 2020), or from a family trust constituted by Mr Ee Beng Yew and Mdm Leong Miew Chih to hold their personal wealth (it is not confirmed as to whether or not such a family trust will be constituted and in the absence of such a trust, Mr Ee Beng Yew and Mdm Leong Miew Chih will continue funding the Company directly). Out of the donations received, the Company will make grants of up to S$50,000 in a year to Verbum Dei Limited (“VDL”) and the remaining donations received by the Company less the grants made to VDL and expenses of the Company are to be granted to the Order of the Friars Minor (Singapore) Limited (“OFMSL”) and other charitable organisations and purposes that fall within the constitution and mission of the Company to support. The Company has been dormant since incorporation, but will soon make a donation of $50,000 to the St Mary of the Angel's Jubilee Solidarity Fund (organised by the Church of St Mary of the Angels -please refer to attachment), out of donations received from Mr Ee Beng Yew and Mdm Leong Miew Chih. The annual expenses of the Company are not expected to be material (estimated to be less than $20,000), and should comprise mainly of compliance and statutory expenses such accounting and audit fees, corporate secretarial fees, annual ACRA filing fees, etc.</t>
        </is>
      </c>
      <c r="K1588" t="n">
        <v>0</v>
      </c>
      <c r="L1588" t="n">
        <v>0</v>
      </c>
      <c r="M1588" t="n">
        <v>0</v>
      </c>
      <c r="N1588" t="n">
        <v>0</v>
      </c>
      <c r="O1588" t="n">
        <v>1</v>
      </c>
      <c r="P1588" t="n">
        <v>0</v>
      </c>
      <c r="Q1588" t="n">
        <v>0</v>
      </c>
      <c r="R1588" t="n">
        <v>0</v>
      </c>
      <c r="S1588" t="n">
        <v>0</v>
      </c>
      <c r="T1588" t="n">
        <v>0</v>
      </c>
      <c r="U1588" t="n">
        <v>0</v>
      </c>
      <c r="V1588" t="n">
        <v>0</v>
      </c>
      <c r="W1588" t="n">
        <v>0</v>
      </c>
      <c r="X1588" t="n">
        <v>0</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0</v>
      </c>
      <c r="AT1588" t="n">
        <v>0</v>
      </c>
      <c r="AU1588" t="n">
        <v>0</v>
      </c>
      <c r="AV1588" t="n">
        <v>0</v>
      </c>
      <c r="AW1588" t="n">
        <v>0</v>
      </c>
      <c r="AX1588" t="n">
        <v>0</v>
      </c>
      <c r="AY1588" t="n">
        <v>0</v>
      </c>
      <c r="AZ1588" t="n">
        <v>0</v>
      </c>
      <c r="BA1588" t="n">
        <v>0</v>
      </c>
      <c r="BB1588" t="n">
        <v>0</v>
      </c>
      <c r="BC1588" t="n">
        <v>0</v>
      </c>
      <c r="BD1588" t="n">
        <v>0</v>
      </c>
      <c r="BE1588" t="n">
        <v>0</v>
      </c>
      <c r="BF1588" t="n">
        <v>0</v>
      </c>
      <c r="BG1588" t="n">
        <v>0</v>
      </c>
      <c r="BH1588" t="n">
        <v>0</v>
      </c>
      <c r="BI1588" t="n">
        <v>0</v>
      </c>
      <c r="BJ1588" t="n">
        <v>0</v>
      </c>
      <c r="BK1588" t="n">
        <v>0</v>
      </c>
      <c r="BL1588" t="n">
        <v>0</v>
      </c>
      <c r="BM1588" t="n">
        <v>0</v>
      </c>
      <c r="BN1588" t="n">
        <v>0</v>
      </c>
      <c r="BO1588" t="n">
        <v>0</v>
      </c>
      <c r="BP1588" t="n">
        <v>0</v>
      </c>
      <c r="BQ1588" t="n">
        <v>0</v>
      </c>
    </row>
    <row customHeight="1" ht="26.5" r="1589">
      <c r="A1589" s="2" t="n">
        <v>1588</v>
      </c>
      <c r="B1589" s="2" t="inlineStr">
        <is>
          <t>Sera Jey (Singapore) Buddhist Centre</t>
        </is>
      </c>
      <c r="C1589" s="2" t="inlineStr">
        <is>
          <t>Charity Organisation</t>
        </is>
      </c>
      <c r="D1589" s="2" t="inlineStr">
        <is>
          <t>T07SS0082J</t>
        </is>
      </c>
      <c r="E1589" s="2" t="inlineStr">
        <is>
          <t>Not applicable</t>
        </is>
      </c>
      <c r="F1589" s="2" t="n"/>
      <c r="G1589" s="2" t="inlineStr">
        <is>
          <t>9 LORONG 35 GEYLANG #03-01 Nam Hai Keing Singapore 387941</t>
        </is>
      </c>
      <c r="H1589" s="2" t="inlineStr">
        <is>
          <t>Religious</t>
        </is>
      </c>
      <c r="I1589" s="2" t="inlineStr">
        <is>
          <t>Buddhism</t>
        </is>
      </c>
      <c r="J1589" s="2" t="inlineStr">
        <is>
          <t>Please see attached</t>
        </is>
      </c>
      <c r="K1589" t="n">
        <v>0</v>
      </c>
      <c r="L1589" t="n">
        <v>1</v>
      </c>
      <c r="M1589" t="n">
        <v>0</v>
      </c>
      <c r="N1589" t="n">
        <v>0</v>
      </c>
      <c r="O1589" t="n">
        <v>0</v>
      </c>
      <c r="P1589" t="n">
        <v>0</v>
      </c>
      <c r="Q1589" t="n">
        <v>0</v>
      </c>
      <c r="R1589" t="n">
        <v>0</v>
      </c>
      <c r="S1589" t="n">
        <v>0</v>
      </c>
      <c r="T1589" t="n">
        <v>0</v>
      </c>
      <c r="U1589" t="n">
        <v>0</v>
      </c>
      <c r="V1589" t="n">
        <v>0</v>
      </c>
      <c r="W1589" t="n">
        <v>0</v>
      </c>
      <c r="X1589" t="n">
        <v>0</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0</v>
      </c>
      <c r="AO1589" t="n">
        <v>0</v>
      </c>
      <c r="AP1589" t="n">
        <v>0</v>
      </c>
      <c r="AQ1589" t="n">
        <v>0</v>
      </c>
      <c r="AR1589" t="n">
        <v>0</v>
      </c>
      <c r="AS1589" t="n">
        <v>0</v>
      </c>
      <c r="AT1589" t="n">
        <v>0</v>
      </c>
      <c r="AU1589" t="n">
        <v>0</v>
      </c>
      <c r="AV1589" t="n">
        <v>0</v>
      </c>
      <c r="AW1589" t="n">
        <v>0</v>
      </c>
      <c r="AX1589" t="n">
        <v>0</v>
      </c>
      <c r="AY1589" t="n">
        <v>0</v>
      </c>
      <c r="AZ1589" t="n">
        <v>0</v>
      </c>
      <c r="BA1589" t="n">
        <v>0</v>
      </c>
      <c r="BB1589" t="n">
        <v>0</v>
      </c>
      <c r="BC1589" t="n">
        <v>0</v>
      </c>
      <c r="BD1589" t="n">
        <v>0</v>
      </c>
      <c r="BE1589" t="n">
        <v>0</v>
      </c>
      <c r="BF1589" t="n">
        <v>0</v>
      </c>
      <c r="BG1589" t="n">
        <v>0</v>
      </c>
      <c r="BH1589" t="n">
        <v>0</v>
      </c>
      <c r="BI1589" t="n">
        <v>0</v>
      </c>
      <c r="BJ1589" t="n">
        <v>0</v>
      </c>
      <c r="BK1589" t="n">
        <v>0</v>
      </c>
      <c r="BL1589" t="n">
        <v>0</v>
      </c>
      <c r="BM1589" t="n">
        <v>0</v>
      </c>
      <c r="BN1589" t="n">
        <v>0</v>
      </c>
      <c r="BO1589" t="n">
        <v>0</v>
      </c>
      <c r="BP1589" t="n">
        <v>0</v>
      </c>
      <c r="BQ1589" t="n">
        <v>0</v>
      </c>
    </row>
    <row customHeight="1" ht="78.5" r="1590">
      <c r="A1590" s="2" t="n">
        <v>1589</v>
      </c>
      <c r="B1590" s="2" t="inlineStr">
        <is>
          <t>Serangoon CCC Community Development and Welfare Fund</t>
        </is>
      </c>
      <c r="C1590" s="2" t="inlineStr">
        <is>
          <t>IPC</t>
        </is>
      </c>
      <c r="D1590" s="2" t="inlineStr">
        <is>
          <t>T10CC0009B</t>
        </is>
      </c>
      <c r="E1590" s="2" t="inlineStr">
        <is>
          <t>From 01/07/2020 to 30/06/2023</t>
        </is>
      </c>
      <c r="F1590" s="2" t="n"/>
      <c r="G1590" s="2" t="inlineStr">
        <is>
          <t>10 SERANGOON NORTH AVENUE 2 THE SERANGOON CC Singapore 555877</t>
        </is>
      </c>
      <c r="H1590" s="2" t="inlineStr">
        <is>
          <t>Community</t>
        </is>
      </c>
      <c r="I1590" s="2" t="inlineStr">
        <is>
          <t>North East</t>
        </is>
      </c>
      <c r="J1590" s="2" t="inlineStr">
        <is>
          <t>a. Assistance to needy and/or meritorious students in pursuing education; b. Financial and social assistance to needy residents; and c. Welfare, programmes and facilities for the promotion of social cohesion, racial harmony and civic responsibility</t>
        </is>
      </c>
      <c r="K1590" t="n">
        <v>0</v>
      </c>
      <c r="L1590" t="n">
        <v>0</v>
      </c>
      <c r="M1590" t="n">
        <v>0</v>
      </c>
      <c r="N1590" t="n">
        <v>0</v>
      </c>
      <c r="O1590" t="n">
        <v>0</v>
      </c>
      <c r="P1590" t="n">
        <v>0</v>
      </c>
      <c r="Q1590" t="n">
        <v>0</v>
      </c>
      <c r="R1590" t="n">
        <v>0</v>
      </c>
      <c r="S1590" t="n">
        <v>0</v>
      </c>
      <c r="T1590" t="n">
        <v>0</v>
      </c>
      <c r="U1590" t="n">
        <v>0</v>
      </c>
      <c r="V1590" t="n">
        <v>0</v>
      </c>
      <c r="W1590" t="n">
        <v>0</v>
      </c>
      <c r="X1590" t="n">
        <v>0</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0</v>
      </c>
      <c r="AT1590" t="n">
        <v>0</v>
      </c>
      <c r="AU1590" t="n">
        <v>1</v>
      </c>
      <c r="AV1590" t="n">
        <v>0</v>
      </c>
      <c r="AW1590" t="n">
        <v>0</v>
      </c>
      <c r="AX1590" t="n">
        <v>0</v>
      </c>
      <c r="AY1590" t="n">
        <v>0</v>
      </c>
      <c r="AZ1590" t="n">
        <v>0</v>
      </c>
      <c r="BA1590" t="n">
        <v>0</v>
      </c>
      <c r="BB1590" t="n">
        <v>0</v>
      </c>
      <c r="BC1590" t="n">
        <v>0</v>
      </c>
      <c r="BD1590" t="n">
        <v>0</v>
      </c>
      <c r="BE1590" t="n">
        <v>0</v>
      </c>
      <c r="BF1590" t="n">
        <v>0</v>
      </c>
      <c r="BG1590" t="n">
        <v>0</v>
      </c>
      <c r="BH1590" t="n">
        <v>0</v>
      </c>
      <c r="BI1590" t="n">
        <v>0</v>
      </c>
      <c r="BJ1590" t="n">
        <v>0</v>
      </c>
      <c r="BK1590" t="n">
        <v>0</v>
      </c>
      <c r="BL1590" t="n">
        <v>0</v>
      </c>
      <c r="BM1590" t="n">
        <v>0</v>
      </c>
      <c r="BN1590" t="n">
        <v>0</v>
      </c>
      <c r="BO1590" t="n">
        <v>0</v>
      </c>
      <c r="BP1590" t="n">
        <v>0</v>
      </c>
      <c r="BQ1590" t="n">
        <v>0</v>
      </c>
    </row>
    <row customHeight="1" ht="39.5" r="1591">
      <c r="A1591" s="2" t="n">
        <v>1590</v>
      </c>
      <c r="B1591" s="2" t="inlineStr">
        <is>
          <t>Serangoon Moral Family Service Centre</t>
        </is>
      </c>
      <c r="C1591" s="2" t="inlineStr">
        <is>
          <t>IPC</t>
        </is>
      </c>
      <c r="D1591" s="2" t="inlineStr">
        <is>
          <t>S99SS0090L</t>
        </is>
      </c>
      <c r="E1591" s="2" t="inlineStr">
        <is>
          <t>From 01/07/2020 to 30/06/2023</t>
        </is>
      </c>
      <c r="F1591" s="2" t="n"/>
      <c r="G1591" s="2" t="inlineStr">
        <is>
          <t>238 Serangoon Avenue 2 #01-47 Singapore 550238</t>
        </is>
      </c>
      <c r="H1591" s="2" t="inlineStr">
        <is>
          <t>Social and Welfare</t>
        </is>
      </c>
      <c r="I1591" s="2" t="inlineStr">
        <is>
          <t>Family</t>
        </is>
      </c>
      <c r="J1591" s="2" t="inlineStr">
        <is>
          <t>Information &amp; Referrals Casework &amp; Counselling Group Work Community Work Volunteer Developmen</t>
        </is>
      </c>
      <c r="K1591" t="n">
        <v>0</v>
      </c>
      <c r="L1591" t="n">
        <v>0</v>
      </c>
      <c r="M1591" t="n">
        <v>0</v>
      </c>
      <c r="N1591" t="n">
        <v>0</v>
      </c>
      <c r="O1591" t="n">
        <v>0</v>
      </c>
      <c r="P1591" t="n">
        <v>0</v>
      </c>
      <c r="Q1591" t="n">
        <v>0</v>
      </c>
      <c r="R1591" t="n">
        <v>0</v>
      </c>
      <c r="S1591" t="n">
        <v>0</v>
      </c>
      <c r="T1591" t="n">
        <v>0</v>
      </c>
      <c r="U1591" t="n">
        <v>0</v>
      </c>
      <c r="V1591" t="n">
        <v>0</v>
      </c>
      <c r="W1591" t="n">
        <v>0</v>
      </c>
      <c r="X1591" t="n">
        <v>0</v>
      </c>
      <c r="Y1591" t="n">
        <v>0</v>
      </c>
      <c r="Z1591" t="n">
        <v>0</v>
      </c>
      <c r="AA1591" t="n">
        <v>0</v>
      </c>
      <c r="AB1591" t="n">
        <v>1</v>
      </c>
      <c r="AC1591" t="n">
        <v>0</v>
      </c>
      <c r="AD1591" t="n">
        <v>0</v>
      </c>
      <c r="AE1591" t="n">
        <v>0</v>
      </c>
      <c r="AF1591" t="n">
        <v>0</v>
      </c>
      <c r="AG1591" t="n">
        <v>0</v>
      </c>
      <c r="AH1591" t="n">
        <v>0</v>
      </c>
      <c r="AI1591" t="n">
        <v>0</v>
      </c>
      <c r="AJ1591" t="n">
        <v>0</v>
      </c>
      <c r="AK1591" t="n">
        <v>0</v>
      </c>
      <c r="AL1591" t="n">
        <v>0</v>
      </c>
      <c r="AM1591" t="n">
        <v>0</v>
      </c>
      <c r="AN1591" t="n">
        <v>0</v>
      </c>
      <c r="AO1591" t="n">
        <v>0</v>
      </c>
      <c r="AP1591" t="n">
        <v>0</v>
      </c>
      <c r="AQ1591" t="n">
        <v>0</v>
      </c>
      <c r="AR1591" t="n">
        <v>0</v>
      </c>
      <c r="AS1591" t="n">
        <v>0</v>
      </c>
      <c r="AT1591" t="n">
        <v>0</v>
      </c>
      <c r="AU1591" t="n">
        <v>0</v>
      </c>
      <c r="AV1591" t="n">
        <v>0</v>
      </c>
      <c r="AW1591" t="n">
        <v>0</v>
      </c>
      <c r="AX1591" t="n">
        <v>0</v>
      </c>
      <c r="AY1591" t="n">
        <v>0</v>
      </c>
      <c r="AZ1591" t="n">
        <v>0</v>
      </c>
      <c r="BA1591" t="n">
        <v>0</v>
      </c>
      <c r="BB1591" t="n">
        <v>0</v>
      </c>
      <c r="BC1591" t="n">
        <v>0</v>
      </c>
      <c r="BD1591" t="n">
        <v>0</v>
      </c>
      <c r="BE1591" t="n">
        <v>0</v>
      </c>
      <c r="BF1591" t="n">
        <v>0</v>
      </c>
      <c r="BG1591" t="n">
        <v>0</v>
      </c>
      <c r="BH1591" t="n">
        <v>0</v>
      </c>
      <c r="BI1591" t="n">
        <v>0</v>
      </c>
      <c r="BJ1591" t="n">
        <v>0</v>
      </c>
      <c r="BK1591" t="n">
        <v>0</v>
      </c>
      <c r="BL1591" t="n">
        <v>0</v>
      </c>
      <c r="BM1591" t="n">
        <v>0</v>
      </c>
      <c r="BN1591" t="n">
        <v>0</v>
      </c>
      <c r="BO1591" t="n">
        <v>0</v>
      </c>
      <c r="BP1591" t="n">
        <v>0</v>
      </c>
      <c r="BQ1591" t="n">
        <v>0</v>
      </c>
    </row>
    <row customHeight="1" ht="39.5" r="1592">
      <c r="A1592" s="2" t="n">
        <v>1591</v>
      </c>
      <c r="B1592" s="2" t="inlineStr">
        <is>
          <t>SETTLEMENT OF S.S.ABDAT DEC'D</t>
        </is>
      </c>
      <c r="C1592" s="2" t="inlineStr">
        <is>
          <t>Charity Organisation</t>
        </is>
      </c>
      <c r="D1592" s="2" t="inlineStr">
        <is>
          <t>S85CC0203F</t>
        </is>
      </c>
      <c r="E1592" s="2" t="inlineStr">
        <is>
          <t>Not applicable</t>
        </is>
      </c>
      <c r="F1592" s="2" t="n"/>
      <c r="G1592" s="2" t="inlineStr">
        <is>
          <t>1 COLEMAN STREET #08-01 THE ADELPHI Singapore 179803</t>
        </is>
      </c>
      <c r="H1592" s="2" t="inlineStr">
        <is>
          <t>Others</t>
        </is>
      </c>
      <c r="I1592" s="2" t="inlineStr">
        <is>
          <t>General Charitable Purposes</t>
        </is>
      </c>
      <c r="J1592" s="2" t="inlineStr">
        <is>
          <t>for the establishment endowment or assisting in the establishment and or carrying on of mosque</t>
        </is>
      </c>
      <c r="K1592" t="n">
        <v>0</v>
      </c>
      <c r="L1592" t="n">
        <v>0</v>
      </c>
      <c r="M1592" t="n">
        <v>0</v>
      </c>
      <c r="N1592" t="n">
        <v>0</v>
      </c>
      <c r="O1592" t="n">
        <v>0</v>
      </c>
      <c r="P1592" t="n">
        <v>0</v>
      </c>
      <c r="Q1592" t="n">
        <v>0</v>
      </c>
      <c r="R1592" t="n">
        <v>0</v>
      </c>
      <c r="S1592" t="n">
        <v>0</v>
      </c>
      <c r="T1592" t="n">
        <v>0</v>
      </c>
      <c r="U1592" t="n">
        <v>0</v>
      </c>
      <c r="V1592" t="n">
        <v>0</v>
      </c>
      <c r="W1592" t="n">
        <v>0</v>
      </c>
      <c r="X1592" t="n">
        <v>0</v>
      </c>
      <c r="Y1592" t="n">
        <v>0</v>
      </c>
      <c r="Z1592" t="n">
        <v>0</v>
      </c>
      <c r="AA1592" t="n">
        <v>0</v>
      </c>
      <c r="AB1592" t="n">
        <v>0</v>
      </c>
      <c r="AC1592" t="n">
        <v>0</v>
      </c>
      <c r="AD1592" t="n">
        <v>0</v>
      </c>
      <c r="AE1592" t="n">
        <v>1</v>
      </c>
      <c r="AF1592" t="n">
        <v>0</v>
      </c>
      <c r="AG1592" t="n">
        <v>0</v>
      </c>
      <c r="AH1592" t="n">
        <v>0</v>
      </c>
      <c r="AI1592" t="n">
        <v>0</v>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0</v>
      </c>
      <c r="BJ1592" t="n">
        <v>0</v>
      </c>
      <c r="BK1592" t="n">
        <v>0</v>
      </c>
      <c r="BL1592" t="n">
        <v>0</v>
      </c>
      <c r="BM1592" t="n">
        <v>0</v>
      </c>
      <c r="BN1592" t="n">
        <v>0</v>
      </c>
      <c r="BO1592" t="n">
        <v>0</v>
      </c>
      <c r="BP1592" t="n">
        <v>0</v>
      </c>
      <c r="BQ1592" t="n">
        <v>0</v>
      </c>
    </row>
    <row customHeight="1" ht="78.5" r="1593">
      <c r="A1593" s="2" t="n">
        <v>1592</v>
      </c>
      <c r="B1593" s="2" t="inlineStr">
        <is>
          <t>Seu Teck Sean Tong Yiang Sin Sia</t>
        </is>
      </c>
      <c r="C1593" s="2" t="inlineStr">
        <is>
          <t>Charity Organisation</t>
        </is>
      </c>
      <c r="D1593" s="2" t="inlineStr">
        <is>
          <t>S63SS0029L</t>
        </is>
      </c>
      <c r="E1593" s="2" t="inlineStr">
        <is>
          <t>Not applicable</t>
        </is>
      </c>
      <c r="F1593" s="2" t="n"/>
      <c r="G1593" s="2" t="inlineStr">
        <is>
          <t>335 Bedok North Avenue 3 Singapore 469718</t>
        </is>
      </c>
      <c r="H1593" s="2" t="inlineStr">
        <is>
          <t>Religious</t>
        </is>
      </c>
      <c r="I1593" s="2" t="inlineStr">
        <is>
          <t>Taoism</t>
        </is>
      </c>
      <c r="J1593" s="2" t="inlineStr">
        <is>
          <t>1) YuanXiao Celebration 2) ChunJi Celebration Temple Anniversary 3)GuanYin Birthday celebration 4) ZhongYuan Festival 5) Birthday of Lord Song Da Fung cum 101yrs Temple Anniversary Celebration 7) Celebration of YunJie Buddh</t>
        </is>
      </c>
      <c r="K1593" t="n">
        <v>0</v>
      </c>
      <c r="L1593" t="n">
        <v>0</v>
      </c>
      <c r="M1593" t="n">
        <v>0</v>
      </c>
      <c r="N1593" t="n">
        <v>0</v>
      </c>
      <c r="O1593" t="n">
        <v>0</v>
      </c>
      <c r="P1593" t="n">
        <v>0</v>
      </c>
      <c r="Q1593" t="n">
        <v>0</v>
      </c>
      <c r="R1593" t="n">
        <v>0</v>
      </c>
      <c r="S1593" t="n">
        <v>0</v>
      </c>
      <c r="T1593" t="n">
        <v>0</v>
      </c>
      <c r="U1593" t="n">
        <v>0</v>
      </c>
      <c r="V1593" t="n">
        <v>0</v>
      </c>
      <c r="W1593" t="n">
        <v>0</v>
      </c>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1</v>
      </c>
      <c r="BI1593" t="n">
        <v>0</v>
      </c>
      <c r="BJ1593" t="n">
        <v>0</v>
      </c>
      <c r="BK1593" t="n">
        <v>0</v>
      </c>
      <c r="BL1593" t="n">
        <v>0</v>
      </c>
      <c r="BM1593" t="n">
        <v>0</v>
      </c>
      <c r="BN1593" t="n">
        <v>0</v>
      </c>
      <c r="BO1593" t="n">
        <v>0</v>
      </c>
      <c r="BP1593" t="n">
        <v>0</v>
      </c>
      <c r="BQ1593" t="n">
        <v>0</v>
      </c>
    </row>
    <row customHeight="1" ht="273.5" r="1594">
      <c r="A1594" s="2" t="n">
        <v>1593</v>
      </c>
      <c r="B1594" s="2" t="inlineStr">
        <is>
          <t>SEVENTH-DAY ADVENTIST CONFERENCE (SINGAPORE)</t>
        </is>
      </c>
      <c r="C1594" s="2" t="inlineStr">
        <is>
          <t>Charity Organisation</t>
        </is>
      </c>
      <c r="D1594" s="2" t="inlineStr">
        <is>
          <t>S96SS0003E</t>
        </is>
      </c>
      <c r="E1594" s="2" t="inlineStr">
        <is>
          <t>Not applicable</t>
        </is>
      </c>
      <c r="F1594" s="2" t="n"/>
      <c r="G1594" s="2" t="inlineStr">
        <is>
          <t>90 JURONG EAST STREET 13 #03-04 Singapore 609648</t>
        </is>
      </c>
      <c r="H1594" s="2" t="inlineStr">
        <is>
          <t>Religious</t>
        </is>
      </c>
      <c r="I1594" s="2" t="inlineStr">
        <is>
          <t>Christianity</t>
        </is>
      </c>
      <c r="J1594" s="2" t="inlineStr">
        <is>
          <t>Jan 1 - Dec 31 2011 Principal Activities 1. Conduct regular Christian church worship services 2. To maintain church operations in our local churches 2. Community &amp; health programs for public at large 3. Educational work in operating education institutions Funds are raised by: 1. Donations from general church members 2. Collection of school fees from educational institutions Beneficiaries 1. To support the operations and maintenance of the eight Seventh-day Adventist Churches in Singapore including the salaries of all workers and support staff 2. To support the Seventh-day Adventist church (Singapore) Headquarters in administration and operations and overseeing all ministries and operations 3. To support all public community programs 4. To support our educational institutions to provide quality education to our children and youth in Singapor</t>
        </is>
      </c>
      <c r="K1594" t="n">
        <v>0</v>
      </c>
      <c r="L1594" t="n">
        <v>0</v>
      </c>
      <c r="M1594" t="n">
        <v>0</v>
      </c>
      <c r="N1594" t="n">
        <v>0</v>
      </c>
      <c r="O1594" t="n">
        <v>1</v>
      </c>
      <c r="P1594" t="n">
        <v>0</v>
      </c>
      <c r="Q1594" t="n">
        <v>0</v>
      </c>
      <c r="R1594" t="n">
        <v>0</v>
      </c>
      <c r="S1594" t="n">
        <v>0</v>
      </c>
      <c r="T1594" t="n">
        <v>0</v>
      </c>
      <c r="U1594" t="n">
        <v>0</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0</v>
      </c>
      <c r="BK1594" t="n">
        <v>0</v>
      </c>
      <c r="BL1594" t="n">
        <v>0</v>
      </c>
      <c r="BM1594" t="n">
        <v>0</v>
      </c>
      <c r="BN1594" t="n">
        <v>0</v>
      </c>
      <c r="BO1594" t="n">
        <v>0</v>
      </c>
      <c r="BP1594" t="n">
        <v>0</v>
      </c>
      <c r="BQ1594" t="n">
        <v>0</v>
      </c>
    </row>
    <row customHeight="1" ht="299.5" r="1595">
      <c r="A1595" s="2" t="n">
        <v>1594</v>
      </c>
      <c r="B1595" s="2" t="inlineStr">
        <is>
          <t>Seventy Times Seven</t>
        </is>
      </c>
      <c r="C1595" s="2" t="inlineStr">
        <is>
          <t>IPC</t>
        </is>
      </c>
      <c r="D1595" s="2" t="inlineStr">
        <is>
          <t>T09CC0007H</t>
        </is>
      </c>
      <c r="E1595" s="2" t="inlineStr">
        <is>
          <t>From 01/10/2020 to 30/09/2023</t>
        </is>
      </c>
      <c r="F1595" s="2" t="n"/>
      <c r="G1595" s="2" t="inlineStr">
        <is>
          <t>50 PLAYFAIR ROAD #03-01 NOEL BUILDING Singapore 367995</t>
        </is>
      </c>
      <c r="H1595" s="2" t="inlineStr">
        <is>
          <t>Social and Welfare</t>
        </is>
      </c>
      <c r="I1595" s="2" t="inlineStr">
        <is>
          <t>Children/Youth,Community,Family,Support Groups</t>
        </is>
      </c>
      <c r="J1595" s="2" t="inlineStr">
        <is>
          <t>We provide a holistic approach to journeying with inmates, ex-offenders and their families. In-Care programmes and services: - Victim Empathy Programme (VEP) - Social Outreach Programme - Preparation for release and reintegration After-care programmes and services: - Provide jobs and training opportunities - Facilitate integration into the community - Provide friendship, emotional and spiritual support Family Care programmes and services: - Provide friendship, emotional and spiritual support to spouses of inmates - Provide supplementary enrichment activities and social outings for children of inmates and ex-offenders - Contribute in various ways and means to enhance the capacity and capability of the general aftercare sector beyond Seventy Times Seven to serve inmates, ex-offenders and their families Training Equipping volunteers to provide support to inmates, ex-offenders and their families</t>
        </is>
      </c>
      <c r="K1595" t="n">
        <v>0</v>
      </c>
      <c r="L1595" t="n">
        <v>0</v>
      </c>
      <c r="M1595" t="n">
        <v>0</v>
      </c>
      <c r="N1595" t="n">
        <v>1</v>
      </c>
      <c r="O1595" t="n">
        <v>0</v>
      </c>
      <c r="P1595" t="n">
        <v>0</v>
      </c>
      <c r="Q1595" t="n">
        <v>1</v>
      </c>
      <c r="R1595" t="n">
        <v>0</v>
      </c>
      <c r="S1595" t="n">
        <v>0</v>
      </c>
      <c r="T1595" t="n">
        <v>0</v>
      </c>
      <c r="U1595" t="n">
        <v>0</v>
      </c>
      <c r="V1595" t="n">
        <v>0</v>
      </c>
      <c r="W1595" t="n">
        <v>0</v>
      </c>
      <c r="X1595" t="n">
        <v>0</v>
      </c>
      <c r="Y1595" t="n">
        <v>0</v>
      </c>
      <c r="Z1595" t="n">
        <v>0</v>
      </c>
      <c r="AA1595" t="n">
        <v>0</v>
      </c>
      <c r="AB1595" t="n">
        <v>1</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1</v>
      </c>
      <c r="BG1595" t="n">
        <v>0</v>
      </c>
      <c r="BH1595" t="n">
        <v>0</v>
      </c>
      <c r="BI1595" t="n">
        <v>0</v>
      </c>
      <c r="BJ1595" t="n">
        <v>0</v>
      </c>
      <c r="BK1595" t="n">
        <v>0</v>
      </c>
      <c r="BL1595" t="n">
        <v>0</v>
      </c>
      <c r="BM1595" t="n">
        <v>0</v>
      </c>
      <c r="BN1595" t="n">
        <v>0</v>
      </c>
      <c r="BO1595" t="n">
        <v>0</v>
      </c>
      <c r="BP1595" t="n">
        <v>0</v>
      </c>
      <c r="BQ1595" t="n">
        <v>0</v>
      </c>
    </row>
    <row customHeight="1" ht="143.5" r="1596">
      <c r="A1596" s="2" t="n">
        <v>1595</v>
      </c>
      <c r="B1596" s="2" t="inlineStr">
        <is>
          <t>SG CARING HEART LIMITED</t>
        </is>
      </c>
      <c r="C1596" s="2" t="inlineStr">
        <is>
          <t>Charity Organisation</t>
        </is>
      </c>
      <c r="D1596" s="2" t="inlineStr">
        <is>
          <t>201332216H</t>
        </is>
      </c>
      <c r="E1596" s="2" t="inlineStr">
        <is>
          <t>Not applicable</t>
        </is>
      </c>
      <c r="F1596" s="2" t="n"/>
      <c r="G1596" s="2" t="inlineStr">
        <is>
          <t>1 SOPHIA ROAD #04-08 PEACE CENTRE Singapore 228149</t>
        </is>
      </c>
      <c r="H1596" s="2" t="inlineStr">
        <is>
          <t>Social and Welfare</t>
        </is>
      </c>
      <c r="I1596" s="2" t="inlineStr">
        <is>
          <t>Community</t>
        </is>
      </c>
      <c r="J1596" s="2" t="inlineStr">
        <is>
          <t>SG CARING HEART 2 YEAR ACTIVITY PLAN In line with our mission to alleviate pain and suffering of our fellow human beings and getting them to be healthy and happy once again, our 2 year activity plan is to provide an avenue for both physical and emotional supports for those who are in need, Our Activity Plan shall come under 2 main thrusts: A) HELPING LOCAL RESIDENTS B) EDUCATION AND PROMOTION OF HEALTHY AND HOLISTIC LIVIN</t>
        </is>
      </c>
      <c r="K1596" t="n">
        <v>0</v>
      </c>
      <c r="L1596" t="n">
        <v>0</v>
      </c>
      <c r="M1596" t="n">
        <v>0</v>
      </c>
      <c r="N1596" t="n">
        <v>0</v>
      </c>
      <c r="O1596" t="n">
        <v>0</v>
      </c>
      <c r="P1596" t="n">
        <v>0</v>
      </c>
      <c r="Q1596" t="n">
        <v>1</v>
      </c>
      <c r="R1596" t="n">
        <v>0</v>
      </c>
      <c r="S1596" t="n">
        <v>0</v>
      </c>
      <c r="T1596" t="n">
        <v>0</v>
      </c>
      <c r="U1596" t="n">
        <v>0</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0</v>
      </c>
      <c r="BG1596" t="n">
        <v>0</v>
      </c>
      <c r="BH1596" t="n">
        <v>0</v>
      </c>
      <c r="BI1596" t="n">
        <v>0</v>
      </c>
      <c r="BJ1596" t="n">
        <v>0</v>
      </c>
      <c r="BK1596" t="n">
        <v>0</v>
      </c>
      <c r="BL1596" t="n">
        <v>0</v>
      </c>
      <c r="BM1596" t="n">
        <v>0</v>
      </c>
      <c r="BN1596" t="n">
        <v>0</v>
      </c>
      <c r="BO1596" t="n">
        <v>0</v>
      </c>
      <c r="BP1596" t="n">
        <v>0</v>
      </c>
      <c r="BQ1596" t="n">
        <v>0</v>
      </c>
    </row>
    <row customHeight="1" ht="156.5" r="1597">
      <c r="A1597" s="2" t="n">
        <v>1596</v>
      </c>
      <c r="B1597" s="2" t="inlineStr">
        <is>
          <t>SG ENABLE LTD.</t>
        </is>
      </c>
      <c r="C1597" s="2" t="inlineStr">
        <is>
          <t>IPC</t>
        </is>
      </c>
      <c r="D1597" s="2" t="inlineStr">
        <is>
          <t>200822425N</t>
        </is>
      </c>
      <c r="E1597" s="2" t="inlineStr">
        <is>
          <t>From 01/03/2018 to 28/02/2021</t>
        </is>
      </c>
      <c r="F1597" s="2" t="n"/>
      <c r="G1597" s="2" t="inlineStr">
        <is>
          <t>20 LENGKOK BAHRU #02-06 ENABLING VILLAGE Singapore 159053</t>
        </is>
      </c>
      <c r="H1597" s="2" t="inlineStr">
        <is>
          <t>Social and Welfare</t>
        </is>
      </c>
      <c r="I1597" s="2" t="inlineStr">
        <is>
          <t>Disability (Adult),Disability (Children)</t>
        </is>
      </c>
      <c r="J1597" s="2" t="inlineStr">
        <is>
          <t>PRINCIPAL ACTIVITIES (i) Information and referral services for persons with disabilities (ii) Public education events (iii) To identify the gaps in the service sector which deal with the persons with disabilities FUND DISBURSEMENT PLANS (i) Obtain funds from the Ministry of Social and Family Development every quarter of the financial year (ii) Funds from Ministry of Social and Family Development will be used for the public education and finance the cost of operation</t>
        </is>
      </c>
      <c r="K1597" t="n">
        <v>0</v>
      </c>
      <c r="L1597" t="n">
        <v>0</v>
      </c>
      <c r="M1597" t="n">
        <v>0</v>
      </c>
      <c r="N1597" t="n">
        <v>0</v>
      </c>
      <c r="O1597" t="n">
        <v>0</v>
      </c>
      <c r="P1597" t="n">
        <v>0</v>
      </c>
      <c r="Q1597" t="n">
        <v>0</v>
      </c>
      <c r="R1597" t="n">
        <v>0</v>
      </c>
      <c r="S1597" t="n">
        <v>0</v>
      </c>
      <c r="T1597" t="n">
        <v>0</v>
      </c>
      <c r="U1597" t="n">
        <v>0</v>
      </c>
      <c r="V1597" t="n">
        <v>1</v>
      </c>
      <c r="W1597" t="n">
        <v>1</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c r="AO1597" t="n">
        <v>0</v>
      </c>
      <c r="AP1597" t="n">
        <v>0</v>
      </c>
      <c r="AQ1597" t="n">
        <v>0</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0</v>
      </c>
      <c r="BK1597" t="n">
        <v>0</v>
      </c>
      <c r="BL1597" t="n">
        <v>0</v>
      </c>
      <c r="BM1597" t="n">
        <v>0</v>
      </c>
      <c r="BN1597" t="n">
        <v>0</v>
      </c>
      <c r="BO1597" t="n">
        <v>0</v>
      </c>
      <c r="BP1597" t="n">
        <v>0</v>
      </c>
      <c r="BQ1597" t="n">
        <v>0</v>
      </c>
    </row>
    <row r="1598">
      <c r="A1598" s="2" t="n">
        <v>1597</v>
      </c>
      <c r="B1598" s="2" t="inlineStr">
        <is>
          <t>SG SERVE LTD.</t>
        </is>
      </c>
      <c r="C1598" s="2" t="inlineStr">
        <is>
          <t>Charity Organisation</t>
        </is>
      </c>
      <c r="D1598" s="2" t="inlineStr">
        <is>
          <t>201621736D</t>
        </is>
      </c>
      <c r="E1598" s="2" t="inlineStr">
        <is>
          <t>Not applicable</t>
        </is>
      </c>
      <c r="F1598" s="2" t="n"/>
      <c r="G1598" s="2" t="inlineStr">
        <is>
          <t>6 BATTERY ROAD #10-01 Singapore 049909</t>
        </is>
      </c>
      <c r="H1598" s="2" t="inlineStr">
        <is>
          <t>Social and Welfare</t>
        </is>
      </c>
      <c r="I1598" s="2" t="inlineStr">
        <is>
          <t>Community</t>
        </is>
      </c>
      <c r="J1598" s="2" t="inlineStr">
        <is>
          <t>Please see Annexure C</t>
        </is>
      </c>
      <c r="K1598" t="n">
        <v>0</v>
      </c>
      <c r="L1598" t="n">
        <v>0</v>
      </c>
      <c r="M1598" t="n">
        <v>0</v>
      </c>
      <c r="N1598" t="n">
        <v>0</v>
      </c>
      <c r="O1598" t="n">
        <v>0</v>
      </c>
      <c r="P1598" t="n">
        <v>0</v>
      </c>
      <c r="Q1598" t="n">
        <v>1</v>
      </c>
      <c r="R1598" t="n">
        <v>0</v>
      </c>
      <c r="S1598" t="n">
        <v>0</v>
      </c>
      <c r="T1598" t="n">
        <v>0</v>
      </c>
      <c r="U1598" t="n">
        <v>0</v>
      </c>
      <c r="V1598" t="n">
        <v>0</v>
      </c>
      <c r="W1598" t="n">
        <v>0</v>
      </c>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n">
        <v>0</v>
      </c>
      <c r="AY1598" t="n">
        <v>0</v>
      </c>
      <c r="AZ1598" t="n">
        <v>0</v>
      </c>
      <c r="BA1598" t="n">
        <v>0</v>
      </c>
      <c r="BB1598" t="n">
        <v>0</v>
      </c>
      <c r="BC1598" t="n">
        <v>0</v>
      </c>
      <c r="BD1598" t="n">
        <v>0</v>
      </c>
      <c r="BE1598" t="n">
        <v>0</v>
      </c>
      <c r="BF1598" t="n">
        <v>0</v>
      </c>
      <c r="BG1598" t="n">
        <v>0</v>
      </c>
      <c r="BH1598" t="n">
        <v>0</v>
      </c>
      <c r="BI1598" t="n">
        <v>0</v>
      </c>
      <c r="BJ1598" t="n">
        <v>0</v>
      </c>
      <c r="BK1598" t="n">
        <v>0</v>
      </c>
      <c r="BL1598" t="n">
        <v>0</v>
      </c>
      <c r="BM1598" t="n">
        <v>0</v>
      </c>
      <c r="BN1598" t="n">
        <v>0</v>
      </c>
      <c r="BO1598" t="n">
        <v>0</v>
      </c>
      <c r="BP1598" t="n">
        <v>0</v>
      </c>
      <c r="BQ1598" t="n">
        <v>0</v>
      </c>
    </row>
    <row customHeight="1" ht="130.5" r="1599">
      <c r="A1599" s="2" t="n">
        <v>1598</v>
      </c>
      <c r="B1599" s="2" t="inlineStr">
        <is>
          <t>SGH CARDIOLOGY RESEARCH FUND</t>
        </is>
      </c>
      <c r="C1599" s="2" t="inlineStr">
        <is>
          <t>Charity Organisation</t>
        </is>
      </c>
      <c r="D1599" s="2" t="inlineStr">
        <is>
          <t>S97CC1228L</t>
        </is>
      </c>
      <c r="E1599" s="2" t="inlineStr">
        <is>
          <t>Not applicable</t>
        </is>
      </c>
      <c r="F1599" s="2" t="n"/>
      <c r="G1599" s="2" t="inlineStr">
        <is>
          <t>16 College Road College of Medicine Building Singapore 169854</t>
        </is>
      </c>
      <c r="H1599" s="2" t="inlineStr">
        <is>
          <t>Others</t>
        </is>
      </c>
      <c r="I1599" s="2" t="inlineStr">
        <is>
          <t>General Charitable Purposes</t>
        </is>
      </c>
      <c r="J1599" s="2" t="inlineStr">
        <is>
          <t>"Types of Grants" - (a) Expenditures shall include capital items, engagement of research workers (temporary staff) to support the research. (b) Any capital purchase above S$10,000 per item must be approved by the Permanent Secretary (Health)/ Director of Medical Services. All consequent recurrent expenditure including manpower cost will be met from the SGH Cardiology Research Fund</t>
        </is>
      </c>
      <c r="K1599" t="n">
        <v>0</v>
      </c>
      <c r="L1599" t="n">
        <v>0</v>
      </c>
      <c r="M1599" t="n">
        <v>0</v>
      </c>
      <c r="N1599" t="n">
        <v>0</v>
      </c>
      <c r="O1599" t="n">
        <v>0</v>
      </c>
      <c r="P1599" t="n">
        <v>0</v>
      </c>
      <c r="Q1599" t="n">
        <v>0</v>
      </c>
      <c r="R1599" t="n">
        <v>0</v>
      </c>
      <c r="S1599" t="n">
        <v>0</v>
      </c>
      <c r="T1599" t="n">
        <v>0</v>
      </c>
      <c r="U1599" t="n">
        <v>0</v>
      </c>
      <c r="V1599" t="n">
        <v>0</v>
      </c>
      <c r="W1599" t="n">
        <v>0</v>
      </c>
      <c r="X1599" t="n">
        <v>0</v>
      </c>
      <c r="Y1599" t="n">
        <v>0</v>
      </c>
      <c r="Z1599" t="n">
        <v>0</v>
      </c>
      <c r="AA1599" t="n">
        <v>0</v>
      </c>
      <c r="AB1599" t="n">
        <v>0</v>
      </c>
      <c r="AC1599" t="n">
        <v>0</v>
      </c>
      <c r="AD1599" t="n">
        <v>0</v>
      </c>
      <c r="AE1599" t="n">
        <v>1</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0</v>
      </c>
      <c r="BJ1599" t="n">
        <v>0</v>
      </c>
      <c r="BK1599" t="n">
        <v>0</v>
      </c>
      <c r="BL1599" t="n">
        <v>0</v>
      </c>
      <c r="BM1599" t="n">
        <v>0</v>
      </c>
      <c r="BN1599" t="n">
        <v>0</v>
      </c>
      <c r="BO1599" t="n">
        <v>0</v>
      </c>
      <c r="BP1599" t="n">
        <v>0</v>
      </c>
      <c r="BQ1599" t="n">
        <v>0</v>
      </c>
    </row>
    <row customHeight="1" ht="26.5" r="1600">
      <c r="A1600" s="2" t="n">
        <v>1599</v>
      </c>
      <c r="B1600" s="2" t="inlineStr">
        <is>
          <t>SHADDAI BAPTIST CHURCH</t>
        </is>
      </c>
      <c r="C1600" s="2" t="inlineStr">
        <is>
          <t>Charity Organisation</t>
        </is>
      </c>
      <c r="D1600" s="2" t="inlineStr">
        <is>
          <t>T00SS0030A</t>
        </is>
      </c>
      <c r="E1600" s="2" t="inlineStr">
        <is>
          <t>Not applicable</t>
        </is>
      </c>
      <c r="F1600" s="2" t="n"/>
      <c r="G1600" s="2" t="inlineStr">
        <is>
          <t>1 SIMEI STREET 4 #07-07 SIMEI GREEN CONDOMINIUM Singapore 529861</t>
        </is>
      </c>
      <c r="H1600" s="2" t="inlineStr">
        <is>
          <t>Religious</t>
        </is>
      </c>
      <c r="I1600" s="2" t="inlineStr">
        <is>
          <t>Christianity</t>
        </is>
      </c>
      <c r="J1600" s="2" t="inlineStr">
        <is>
          <t>as per constitution pt 3.</t>
        </is>
      </c>
      <c r="K1600" t="n">
        <v>0</v>
      </c>
      <c r="L1600" t="n">
        <v>0</v>
      </c>
      <c r="M1600" t="n">
        <v>0</v>
      </c>
      <c r="N1600" t="n">
        <v>0</v>
      </c>
      <c r="O1600" t="n">
        <v>1</v>
      </c>
      <c r="P1600" t="n">
        <v>0</v>
      </c>
      <c r="Q1600" t="n">
        <v>0</v>
      </c>
      <c r="R1600" t="n">
        <v>0</v>
      </c>
      <c r="S1600" t="n">
        <v>0</v>
      </c>
      <c r="T1600" t="n">
        <v>0</v>
      </c>
      <c r="U1600" t="n">
        <v>0</v>
      </c>
      <c r="V1600" t="n">
        <v>0</v>
      </c>
      <c r="W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c r="BK1600" t="n">
        <v>0</v>
      </c>
      <c r="BL1600" t="n">
        <v>0</v>
      </c>
      <c r="BM1600" t="n">
        <v>0</v>
      </c>
      <c r="BN1600" t="n">
        <v>0</v>
      </c>
      <c r="BO1600" t="n">
        <v>0</v>
      </c>
      <c r="BP1600" t="n">
        <v>0</v>
      </c>
      <c r="BQ1600" t="n">
        <v>0</v>
      </c>
    </row>
    <row customHeight="1" ht="65.5" r="1601">
      <c r="A1601" s="2" t="n">
        <v>1600</v>
      </c>
      <c r="B1601" s="2" t="inlineStr">
        <is>
          <t>SHAIKH OMAR ALKHATIB EDUCATIONAL FUND</t>
        </is>
      </c>
      <c r="C1601" s="2" t="inlineStr">
        <is>
          <t>Charity Organisation</t>
        </is>
      </c>
      <c r="D1601" s="2" t="inlineStr">
        <is>
          <t>T00CC1411B</t>
        </is>
      </c>
      <c r="E1601" s="2" t="inlineStr">
        <is>
          <t>Not applicable</t>
        </is>
      </c>
      <c r="F1601" s="2" t="n"/>
      <c r="G1601" s="2" t="inlineStr">
        <is>
          <t>11 LORONG 37 GEYLANG Singapore 387908</t>
        </is>
      </c>
      <c r="H1601" s="2" t="inlineStr">
        <is>
          <t>Education</t>
        </is>
      </c>
      <c r="I1601" s="2" t="inlineStr">
        <is>
          <t>Foundations &amp; Trusts</t>
        </is>
      </c>
      <c r="J1601" s="2" t="inlineStr">
        <is>
          <t>To disburse bursaries to Singaporean students who wish to study at Shaikh Omar Alkhatib's alma-mater i.e. Robat Tarim, Tarim, Yemen. Funds raised are from well wishers</t>
        </is>
      </c>
      <c r="K1601" t="n">
        <v>0</v>
      </c>
      <c r="L1601" t="n">
        <v>0</v>
      </c>
      <c r="M1601" t="n">
        <v>0</v>
      </c>
      <c r="N1601" t="n">
        <v>0</v>
      </c>
      <c r="O1601" t="n">
        <v>0</v>
      </c>
      <c r="P1601" t="n">
        <v>0</v>
      </c>
      <c r="Q1601" t="n">
        <v>0</v>
      </c>
      <c r="R1601" t="n">
        <v>0</v>
      </c>
      <c r="S1601" t="n">
        <v>0</v>
      </c>
      <c r="T1601" t="n">
        <v>0</v>
      </c>
      <c r="U1601" t="n">
        <v>0</v>
      </c>
      <c r="V1601" t="n">
        <v>0</v>
      </c>
      <c r="W1601" t="n">
        <v>0</v>
      </c>
      <c r="X1601" t="n">
        <v>0</v>
      </c>
      <c r="Y1601" t="n">
        <v>0</v>
      </c>
      <c r="Z1601" t="n">
        <v>0</v>
      </c>
      <c r="AA1601" t="n">
        <v>0</v>
      </c>
      <c r="AB1601" t="n">
        <v>0</v>
      </c>
      <c r="AC1601" t="n">
        <v>0</v>
      </c>
      <c r="AD1601" t="n">
        <v>1</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0</v>
      </c>
      <c r="BK1601" t="n">
        <v>0</v>
      </c>
      <c r="BL1601" t="n">
        <v>0</v>
      </c>
      <c r="BM1601" t="n">
        <v>0</v>
      </c>
      <c r="BN1601" t="n">
        <v>0</v>
      </c>
      <c r="BO1601" t="n">
        <v>0</v>
      </c>
      <c r="BP1601" t="n">
        <v>0</v>
      </c>
      <c r="BQ1601" t="n">
        <v>0</v>
      </c>
    </row>
    <row customHeight="1" ht="65.5" r="1602">
      <c r="A1602" s="2" t="n">
        <v>1601</v>
      </c>
      <c r="B1602" s="2" t="inlineStr">
        <is>
          <t>Shalom Baptist Chapel</t>
        </is>
      </c>
      <c r="C1602" s="2" t="inlineStr">
        <is>
          <t>Charity Organisation</t>
        </is>
      </c>
      <c r="D1602" s="2" t="inlineStr">
        <is>
          <t>S77SS0047H</t>
        </is>
      </c>
      <c r="E1602" s="2" t="inlineStr">
        <is>
          <t>Not applicable</t>
        </is>
      </c>
      <c r="F1602" s="2" t="n"/>
      <c r="G1602" s="2" t="inlineStr">
        <is>
          <t>345 OLD CHOA CHU KANG ROAD Singapore 698923</t>
        </is>
      </c>
      <c r="H1602" s="2" t="inlineStr">
        <is>
          <t>Religious</t>
        </is>
      </c>
      <c r="I1602" s="2" t="inlineStr">
        <is>
          <t>Christianity</t>
        </is>
      </c>
      <c r="J1602" s="2" t="inlineStr">
        <is>
          <t>Activities &amp; Programs Weekly Sunday worship service Weekly Bible study Weekly Sunday school Weekly Small Group meetings Weekly Youth Fellowship Regular Prayer meeting Regular Home Fellowshi</t>
        </is>
      </c>
      <c r="K1602" t="n">
        <v>0</v>
      </c>
      <c r="L1602" t="n">
        <v>0</v>
      </c>
      <c r="M1602" t="n">
        <v>0</v>
      </c>
      <c r="N1602" t="n">
        <v>0</v>
      </c>
      <c r="O1602" t="n">
        <v>1</v>
      </c>
      <c r="P1602" t="n">
        <v>0</v>
      </c>
      <c r="Q1602" t="n">
        <v>0</v>
      </c>
      <c r="R1602" t="n">
        <v>0</v>
      </c>
      <c r="S1602" t="n">
        <v>0</v>
      </c>
      <c r="T1602" t="n">
        <v>0</v>
      </c>
      <c r="U1602" t="n">
        <v>0</v>
      </c>
      <c r="V1602" t="n">
        <v>0</v>
      </c>
      <c r="W1602" t="n">
        <v>0</v>
      </c>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0</v>
      </c>
      <c r="BG1602" t="n">
        <v>0</v>
      </c>
      <c r="BH1602" t="n">
        <v>0</v>
      </c>
      <c r="BI1602" t="n">
        <v>0</v>
      </c>
      <c r="BJ1602" t="n">
        <v>0</v>
      </c>
      <c r="BK1602" t="n">
        <v>0</v>
      </c>
      <c r="BL1602" t="n">
        <v>0</v>
      </c>
      <c r="BM1602" t="n">
        <v>0</v>
      </c>
      <c r="BN1602" t="n">
        <v>0</v>
      </c>
      <c r="BO1602" t="n">
        <v>0</v>
      </c>
      <c r="BP1602" t="n">
        <v>0</v>
      </c>
      <c r="BQ1602" t="n">
        <v>0</v>
      </c>
    </row>
    <row customHeight="1" ht="234.5" r="1603">
      <c r="A1603" s="2" t="n">
        <v>1602</v>
      </c>
      <c r="B1603" s="2" t="inlineStr">
        <is>
          <t>Shalom Baptist Church</t>
        </is>
      </c>
      <c r="C1603" s="2" t="inlineStr">
        <is>
          <t>Charity Organisation</t>
        </is>
      </c>
      <c r="D1603" s="2" t="inlineStr">
        <is>
          <t>S85SS0053L</t>
        </is>
      </c>
      <c r="E1603" s="2" t="inlineStr">
        <is>
          <t>Not applicable</t>
        </is>
      </c>
      <c r="F1603" s="2" t="n"/>
      <c r="G1603" s="2" t="inlineStr">
        <is>
          <t>170 Bukit Timah Road #17-03 Bukit Timah Shopping Centre Singapore 588179</t>
        </is>
      </c>
      <c r="H1603" s="2" t="inlineStr">
        <is>
          <t>Religious</t>
        </is>
      </c>
      <c r="I1603" s="2" t="inlineStr">
        <is>
          <t>Christianity</t>
        </is>
      </c>
      <c r="J1603" s="2" t="inlineStr">
        <is>
          <t>A. Each and every member are adviced to share the gospel with their family members, relatives and friends and bring them to church on Sunday whenever possible Every month we set aside a week whereby the members of the respective Bible Study Group will do door-to-door tracting, sharing the word of God and inviting people to church B. Only the Pastors are allowed to baptize any candidates into the membership of the church and this in turn is added into the strength of the church C. Every Sunday we have Sunday School and Sunday Service to teach and ground them in the Word of God. We also have alternate weekly bible studies with smaller groups to enrich and bond members closer to the churc</t>
        </is>
      </c>
      <c r="K1603" t="n">
        <v>0</v>
      </c>
      <c r="L1603" t="n">
        <v>0</v>
      </c>
      <c r="M1603" t="n">
        <v>0</v>
      </c>
      <c r="N1603" t="n">
        <v>0</v>
      </c>
      <c r="O1603" t="n">
        <v>1</v>
      </c>
      <c r="P1603" t="n">
        <v>0</v>
      </c>
      <c r="Q1603" t="n">
        <v>0</v>
      </c>
      <c r="R1603" t="n">
        <v>0</v>
      </c>
      <c r="S1603" t="n">
        <v>0</v>
      </c>
      <c r="T1603" t="n">
        <v>0</v>
      </c>
      <c r="U1603" t="n">
        <v>0</v>
      </c>
      <c r="V1603" t="n">
        <v>0</v>
      </c>
      <c r="W1603" t="n">
        <v>0</v>
      </c>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0</v>
      </c>
      <c r="BG1603" t="n">
        <v>0</v>
      </c>
      <c r="BH1603" t="n">
        <v>0</v>
      </c>
      <c r="BI1603" t="n">
        <v>0</v>
      </c>
      <c r="BJ1603" t="n">
        <v>0</v>
      </c>
      <c r="BK1603" t="n">
        <v>0</v>
      </c>
      <c r="BL1603" t="n">
        <v>0</v>
      </c>
      <c r="BM1603" t="n">
        <v>0</v>
      </c>
      <c r="BN1603" t="n">
        <v>0</v>
      </c>
      <c r="BO1603" t="n">
        <v>0</v>
      </c>
      <c r="BP1603" t="n">
        <v>0</v>
      </c>
      <c r="BQ1603" t="n">
        <v>0</v>
      </c>
    </row>
    <row customHeight="1" ht="52.5" r="1604">
      <c r="A1604" s="2" t="n">
        <v>1603</v>
      </c>
      <c r="B1604" s="2" t="inlineStr">
        <is>
          <t>Shalom Bible-Presbyterian Church</t>
        </is>
      </c>
      <c r="C1604" s="2" t="inlineStr">
        <is>
          <t>Charity Organisation</t>
        </is>
      </c>
      <c r="D1604" s="2" t="inlineStr">
        <is>
          <t>S86SS0060L</t>
        </is>
      </c>
      <c r="E1604" s="2" t="inlineStr">
        <is>
          <t>Not applicable</t>
        </is>
      </c>
      <c r="F1604" s="2" t="n"/>
      <c r="G1604" s="2" t="inlineStr">
        <is>
          <t>4 Loyang Besar Close Singapore 509025</t>
        </is>
      </c>
      <c r="H1604" s="2" t="inlineStr">
        <is>
          <t>Religious</t>
        </is>
      </c>
      <c r="I1604" s="2" t="inlineStr">
        <is>
          <t>Christianity</t>
        </is>
      </c>
      <c r="J1604" s="2" t="inlineStr">
        <is>
          <t>The principle activities of the Church include conducting Sunday worship services and Sunday school, meetings for youths and various community services</t>
        </is>
      </c>
      <c r="K1604" t="n">
        <v>0</v>
      </c>
      <c r="L1604" t="n">
        <v>0</v>
      </c>
      <c r="M1604" t="n">
        <v>0</v>
      </c>
      <c r="N1604" t="n">
        <v>0</v>
      </c>
      <c r="O1604" t="n">
        <v>1</v>
      </c>
      <c r="P1604" t="n">
        <v>0</v>
      </c>
      <c r="Q1604" t="n">
        <v>0</v>
      </c>
      <c r="R1604" t="n">
        <v>0</v>
      </c>
      <c r="S1604" t="n">
        <v>0</v>
      </c>
      <c r="T1604" t="n">
        <v>0</v>
      </c>
      <c r="U1604" t="n">
        <v>0</v>
      </c>
      <c r="V1604" t="n">
        <v>0</v>
      </c>
      <c r="W1604" t="n">
        <v>0</v>
      </c>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0</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0</v>
      </c>
      <c r="BK1604" t="n">
        <v>0</v>
      </c>
      <c r="BL1604" t="n">
        <v>0</v>
      </c>
      <c r="BM1604" t="n">
        <v>0</v>
      </c>
      <c r="BN1604" t="n">
        <v>0</v>
      </c>
      <c r="BO1604" t="n">
        <v>0</v>
      </c>
      <c r="BP1604" t="n">
        <v>0</v>
      </c>
      <c r="BQ1604" t="n">
        <v>0</v>
      </c>
    </row>
    <row r="1605">
      <c r="A1605" s="2" t="n">
        <v>1604</v>
      </c>
      <c r="B1605" s="2" t="inlineStr">
        <is>
          <t>Shalom Church, Singapore</t>
        </is>
      </c>
      <c r="C1605" s="2" t="inlineStr">
        <is>
          <t>Charity Organisation</t>
        </is>
      </c>
      <c r="D1605" s="2" t="inlineStr">
        <is>
          <t>S81SS0112K</t>
        </is>
      </c>
      <c r="E1605" s="2" t="inlineStr">
        <is>
          <t>Not applicable</t>
        </is>
      </c>
      <c r="F1605" s="2" t="n"/>
      <c r="G1605" s="2" t="inlineStr">
        <is>
          <t>42 Shelford Road #01-10 Singapore 288435</t>
        </is>
      </c>
      <c r="H1605" s="2" t="inlineStr">
        <is>
          <t>Religious</t>
        </is>
      </c>
      <c r="I1605" s="2" t="inlineStr">
        <is>
          <t>Christianity</t>
        </is>
      </c>
      <c r="J1605" s="2" t="n"/>
      <c r="K1605" t="n">
        <v>0</v>
      </c>
      <c r="L1605" t="n">
        <v>0</v>
      </c>
      <c r="M1605" t="n">
        <v>0</v>
      </c>
      <c r="N1605" t="n">
        <v>0</v>
      </c>
      <c r="O1605" t="n">
        <v>1</v>
      </c>
      <c r="P1605" t="n">
        <v>0</v>
      </c>
      <c r="Q1605" t="n">
        <v>0</v>
      </c>
      <c r="R1605" t="n">
        <v>0</v>
      </c>
      <c r="S1605" t="n">
        <v>0</v>
      </c>
      <c r="T1605" t="n">
        <v>0</v>
      </c>
      <c r="U1605" t="n">
        <v>0</v>
      </c>
      <c r="V1605" t="n">
        <v>0</v>
      </c>
      <c r="W1605" t="n">
        <v>0</v>
      </c>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0</v>
      </c>
      <c r="BK1605" t="n">
        <v>0</v>
      </c>
      <c r="BL1605" t="n">
        <v>0</v>
      </c>
      <c r="BM1605" t="n">
        <v>0</v>
      </c>
      <c r="BN1605" t="n">
        <v>0</v>
      </c>
      <c r="BO1605" t="n">
        <v>0</v>
      </c>
      <c r="BP1605" t="n">
        <v>0</v>
      </c>
      <c r="BQ1605" t="n">
        <v>0</v>
      </c>
    </row>
    <row customHeight="1" ht="364.5" r="1606">
      <c r="A1606" s="2" t="n">
        <v>1605</v>
      </c>
      <c r="B1606" s="2" t="inlineStr">
        <is>
          <t>Shan Fook Tong Temple</t>
        </is>
      </c>
      <c r="C1606" s="2" t="inlineStr">
        <is>
          <t>Charity Organisation</t>
        </is>
      </c>
      <c r="D1606" s="2" t="inlineStr">
        <is>
          <t>S97SS0134A</t>
        </is>
      </c>
      <c r="E1606" s="2" t="inlineStr">
        <is>
          <t>Not applicable</t>
        </is>
      </c>
      <c r="F1606" s="2" t="n"/>
      <c r="G1606" s="2" t="inlineStr">
        <is>
          <t>5 Lorong 7 Geylang Road Singapore 388789</t>
        </is>
      </c>
      <c r="H1606" s="2" t="inlineStr">
        <is>
          <t>Religious</t>
        </is>
      </c>
      <c r="I1606" s="2" t="inlineStr">
        <is>
          <t>Buddhism</t>
        </is>
      </c>
      <c r="J1606" s="2" t="inlineStr">
        <is>
          <t>Calender of Events January -17/1/2015 Prayer session for blessings throughout the whole year February -19/2/2015 Prayer session for the Lunar New Year -24/2/2015 Prayer session for blessings throughout the whole year March -5/3/2015 Prayer session for blessings throughout the whole year -10/3/2015 Prayer session for blessings throughout the whole year -18/3/2015 Prayer session for Shi Pu Yu’s 97 birthday celebration -22/3/2015 Prayer session for offerings to Buddha and Heaven April -7/4/2015 Prayer session held to celebrate the Goddess of Mercy May -31/5/2015 Bathing of Buddha and passing of light offering of prayers June -1/6/2015 Vesak day celebration July -Nil August -2/8/2015 Prayer session held to celebrate the Goddess of Mercy September -3-4/9/2015 Prayer session to appease the spirits -6/9/2015 Prayer session to appease the spirits October -31/10/2015 Prayer session held to celebrate the Goddess of Mercy November -22/11/2015 Prayer session for 96th Annivesary of Shan Fook Tong Temple December -Nil * Monthly chanting session was held on every lunar month 16th day 7.30p</t>
        </is>
      </c>
      <c r="K1606" t="n">
        <v>0</v>
      </c>
      <c r="L1606" t="n">
        <v>1</v>
      </c>
      <c r="M1606" t="n">
        <v>0</v>
      </c>
      <c r="N1606" t="n">
        <v>0</v>
      </c>
      <c r="O1606" t="n">
        <v>0</v>
      </c>
      <c r="P1606" t="n">
        <v>0</v>
      </c>
      <c r="Q1606" t="n">
        <v>0</v>
      </c>
      <c r="R1606" t="n">
        <v>0</v>
      </c>
      <c r="S1606" t="n">
        <v>0</v>
      </c>
      <c r="T1606" t="n">
        <v>0</v>
      </c>
      <c r="U1606" t="n">
        <v>0</v>
      </c>
      <c r="V1606" t="n">
        <v>0</v>
      </c>
      <c r="W1606" t="n">
        <v>0</v>
      </c>
      <c r="X1606" t="n">
        <v>0</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0</v>
      </c>
      <c r="AN1606" t="n">
        <v>0</v>
      </c>
      <c r="AO1606" t="n">
        <v>0</v>
      </c>
      <c r="AP1606" t="n">
        <v>0</v>
      </c>
      <c r="AQ1606" t="n">
        <v>0</v>
      </c>
      <c r="AR1606" t="n">
        <v>0</v>
      </c>
      <c r="AS1606" t="n">
        <v>0</v>
      </c>
      <c r="AT1606" t="n">
        <v>0</v>
      </c>
      <c r="AU1606" t="n">
        <v>0</v>
      </c>
      <c r="AV1606" t="n">
        <v>0</v>
      </c>
      <c r="AW1606" t="n">
        <v>0</v>
      </c>
      <c r="AX1606" t="n">
        <v>0</v>
      </c>
      <c r="AY1606" t="n">
        <v>0</v>
      </c>
      <c r="AZ1606" t="n">
        <v>0</v>
      </c>
      <c r="BA1606" t="n">
        <v>0</v>
      </c>
      <c r="BB1606" t="n">
        <v>0</v>
      </c>
      <c r="BC1606" t="n">
        <v>0</v>
      </c>
      <c r="BD1606" t="n">
        <v>0</v>
      </c>
      <c r="BE1606" t="n">
        <v>0</v>
      </c>
      <c r="BF1606" t="n">
        <v>0</v>
      </c>
      <c r="BG1606" t="n">
        <v>0</v>
      </c>
      <c r="BH1606" t="n">
        <v>0</v>
      </c>
      <c r="BI1606" t="n">
        <v>0</v>
      </c>
      <c r="BJ1606" t="n">
        <v>0</v>
      </c>
      <c r="BK1606" t="n">
        <v>0</v>
      </c>
      <c r="BL1606" t="n">
        <v>0</v>
      </c>
      <c r="BM1606" t="n">
        <v>0</v>
      </c>
      <c r="BN1606" t="n">
        <v>0</v>
      </c>
      <c r="BO1606" t="n">
        <v>0</v>
      </c>
      <c r="BP1606" t="n">
        <v>0</v>
      </c>
      <c r="BQ1606" t="n">
        <v>0</v>
      </c>
    </row>
    <row customHeight="1" ht="39.5" r="1607">
      <c r="A1607" s="2" t="n">
        <v>1606</v>
      </c>
      <c r="B1607" s="2" t="inlineStr">
        <is>
          <t>Shan Qing Tang Temple</t>
        </is>
      </c>
      <c r="C1607" s="2" t="inlineStr">
        <is>
          <t>Charity Organisation</t>
        </is>
      </c>
      <c r="D1607" s="2" t="inlineStr">
        <is>
          <t>T02SS0108K</t>
        </is>
      </c>
      <c r="E1607" s="2" t="inlineStr">
        <is>
          <t>Not applicable</t>
        </is>
      </c>
      <c r="F1607" s="2" t="n"/>
      <c r="G1607" s="2" t="inlineStr">
        <is>
          <t>113 EUNOS AVENUE 3 #03-06 GORDON INDUSTRIAL BUILDING Singapore 409838</t>
        </is>
      </c>
      <c r="H1607" s="2" t="inlineStr">
        <is>
          <t>Religious</t>
        </is>
      </c>
      <c r="I1607" s="2" t="inlineStr">
        <is>
          <t>Taoism</t>
        </is>
      </c>
      <c r="J1607" s="2" t="inlineStr">
        <is>
          <t>The Objective of the Temple is as follows: - To Promote Taoism teaching - To participate and carry out charitable work</t>
        </is>
      </c>
      <c r="K1607" t="n">
        <v>0</v>
      </c>
      <c r="L1607" t="n">
        <v>0</v>
      </c>
      <c r="M1607" t="n">
        <v>0</v>
      </c>
      <c r="N1607" t="n">
        <v>0</v>
      </c>
      <c r="O1607" t="n">
        <v>0</v>
      </c>
      <c r="P1607" t="n">
        <v>0</v>
      </c>
      <c r="Q1607" t="n">
        <v>0</v>
      </c>
      <c r="R1607" t="n">
        <v>0</v>
      </c>
      <c r="S1607" t="n">
        <v>0</v>
      </c>
      <c r="T1607" t="n">
        <v>0</v>
      </c>
      <c r="U1607" t="n">
        <v>0</v>
      </c>
      <c r="V1607" t="n">
        <v>0</v>
      </c>
      <c r="W1607" t="n">
        <v>0</v>
      </c>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0</v>
      </c>
      <c r="BG1607" t="n">
        <v>0</v>
      </c>
      <c r="BH1607" t="n">
        <v>1</v>
      </c>
      <c r="BI1607" t="n">
        <v>0</v>
      </c>
      <c r="BJ1607" t="n">
        <v>0</v>
      </c>
      <c r="BK1607" t="n">
        <v>0</v>
      </c>
      <c r="BL1607" t="n">
        <v>0</v>
      </c>
      <c r="BM1607" t="n">
        <v>0</v>
      </c>
      <c r="BN1607" t="n">
        <v>0</v>
      </c>
      <c r="BO1607" t="n">
        <v>0</v>
      </c>
      <c r="BP1607" t="n">
        <v>0</v>
      </c>
      <c r="BQ1607" t="n">
        <v>0</v>
      </c>
    </row>
    <row customHeight="1" ht="26.5" r="1608">
      <c r="A1608" s="2" t="n">
        <v>1607</v>
      </c>
      <c r="B1608" s="2" t="inlineStr">
        <is>
          <t>Shan Xing Tan</t>
        </is>
      </c>
      <c r="C1608" s="2" t="inlineStr">
        <is>
          <t>Charity Organisation</t>
        </is>
      </c>
      <c r="D1608" s="2" t="inlineStr">
        <is>
          <t>S95SS0061E</t>
        </is>
      </c>
      <c r="E1608" s="2" t="inlineStr">
        <is>
          <t>Not applicable</t>
        </is>
      </c>
      <c r="F1608" s="2" t="n"/>
      <c r="G1608" s="2" t="inlineStr">
        <is>
          <t>13 Choa Chu Kang Street 51 Singapore 689341</t>
        </is>
      </c>
      <c r="H1608" s="2" t="inlineStr">
        <is>
          <t>Religious</t>
        </is>
      </c>
      <c r="I1608" s="2" t="inlineStr">
        <is>
          <t>Taoism</t>
        </is>
      </c>
      <c r="J1608" s="2" t="n"/>
      <c r="K1608" t="n">
        <v>0</v>
      </c>
      <c r="L1608" t="n">
        <v>0</v>
      </c>
      <c r="M1608" t="n">
        <v>0</v>
      </c>
      <c r="N1608" t="n">
        <v>0</v>
      </c>
      <c r="O1608" t="n">
        <v>0</v>
      </c>
      <c r="P1608" t="n">
        <v>0</v>
      </c>
      <c r="Q1608" t="n">
        <v>0</v>
      </c>
      <c r="R1608" t="n">
        <v>0</v>
      </c>
      <c r="S1608" t="n">
        <v>0</v>
      </c>
      <c r="T1608" t="n">
        <v>0</v>
      </c>
      <c r="U1608" t="n">
        <v>0</v>
      </c>
      <c r="V1608" t="n">
        <v>0</v>
      </c>
      <c r="W1608" t="n">
        <v>0</v>
      </c>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R1608" t="n">
        <v>0</v>
      </c>
      <c r="AS1608" t="n">
        <v>0</v>
      </c>
      <c r="AT1608" t="n">
        <v>0</v>
      </c>
      <c r="AU1608" t="n">
        <v>0</v>
      </c>
      <c r="AV1608" t="n">
        <v>0</v>
      </c>
      <c r="AW1608" t="n">
        <v>0</v>
      </c>
      <c r="AX1608" t="n">
        <v>0</v>
      </c>
      <c r="AY1608" t="n">
        <v>0</v>
      </c>
      <c r="AZ1608" t="n">
        <v>0</v>
      </c>
      <c r="BA1608" t="n">
        <v>0</v>
      </c>
      <c r="BB1608" t="n">
        <v>0</v>
      </c>
      <c r="BC1608" t="n">
        <v>0</v>
      </c>
      <c r="BD1608" t="n">
        <v>0</v>
      </c>
      <c r="BE1608" t="n">
        <v>0</v>
      </c>
      <c r="BF1608" t="n">
        <v>0</v>
      </c>
      <c r="BG1608" t="n">
        <v>0</v>
      </c>
      <c r="BH1608" t="n">
        <v>1</v>
      </c>
      <c r="BI1608" t="n">
        <v>0</v>
      </c>
      <c r="BJ1608" t="n">
        <v>0</v>
      </c>
      <c r="BK1608" t="n">
        <v>0</v>
      </c>
      <c r="BL1608" t="n">
        <v>0</v>
      </c>
      <c r="BM1608" t="n">
        <v>0</v>
      </c>
      <c r="BN1608" t="n">
        <v>0</v>
      </c>
      <c r="BO1608" t="n">
        <v>0</v>
      </c>
      <c r="BP1608" t="n">
        <v>0</v>
      </c>
      <c r="BQ1608" t="n">
        <v>0</v>
      </c>
    </row>
    <row customHeight="1" ht="409.6" r="1609">
      <c r="A1609" s="2" t="n">
        <v>1608</v>
      </c>
      <c r="B1609" s="2" t="inlineStr">
        <is>
          <t>Shan You</t>
        </is>
      </c>
      <c r="C1609" s="2" t="inlineStr">
        <is>
          <t>IPC</t>
        </is>
      </c>
      <c r="D1609" s="2" t="inlineStr">
        <is>
          <t>S95SS0103B</t>
        </is>
      </c>
      <c r="E1609" s="2" t="inlineStr">
        <is>
          <t>From 02/12/2020 to 01/12/2021</t>
        </is>
      </c>
      <c r="F1609" s="2" t="n"/>
      <c r="G1609" s="2" t="inlineStr">
        <is>
          <t>5 Upper Boon Keng Road #02-15 Singapore 380005</t>
        </is>
      </c>
      <c r="H1609" s="2" t="inlineStr">
        <is>
          <t>Social and Welfare</t>
        </is>
      </c>
      <c r="I1609" s="2" t="inlineStr">
        <is>
          <t>Community,Eldercare,Family</t>
        </is>
      </c>
      <c r="J1609" s="2" t="inlineStr">
        <is>
          <t>ABOUT: Shan You Counselling Centre (SYCC) is a non-profit social service organisation set up in 1995 to provide professional counselling and social care services based on the guiding values of compassion, mindfulness, morality, and wisdom. Our services are available to all in the community, regardless of race, religion and ability to pay. SYCC is a registered society and a charity with the status of Institutions of a Public Character (IPCs). SYCC is registered as a full member of the National Council of Social Service (NCSS). OUR SERVICES: • Professional counselling, psychotherapy, couple and family counselling • Yuan Yuan Helpline Mandarin phone counselling • Mindfulness programme • Marriage Preparation programme • Public talk and Professional training • Food rations and free meals assistance schemes • Wellness Community programmes for seniors, children, youth and families WE HELP: • Persons with behavioural and mental health issues • Couples with relationship problems • Suicide and crisis affected families • Multi-stressed families • Seniors with multiple needs • Children/Youth-at-risk CLINICAL COUNSELLING: We integrate research-based Mind-Body Medicine (MBM) and Mindfulness, as well as other evidence-based counselling and psychotherapy to assist people toward a better quality of life. MBM consists of a group of proven techniques that can help to reduce disease symptoms and stress. Our clinical team handles behavioural and mental health issues such as mood and depression, anxiety and excessive worry, grief and loss, post-traumatic stress disorder, child and adolescent related concerns, substance-related and addictive symptoms, insomnia, chronic pain and stress-related health problems, relationship problems (such as communication difficulties), marital and couple issues, and parenting skills. YUAN YUAN HELPLINE: This is a free telephone helpline service for Mandarin phone counselling, Information and Referral. Our volunteers are trained to provide a listening ear during times of bereavement and life's crisis. MINDFULNESS PROGRAMME: Mindfulness enables individuals to become more familiar with their body and mind through learning to pay attention intentionally, in the present moment and non-judgmentally. Rather than merely going through the motion of life like a ‘machine’ on automatic pilot, mindfulness is a way of learning to relate directly to your life, to be ‘alive’ as the moments of your life unfold. This can benefit one’s health and increase one’s appreciation of life. We offer mindfulness programmes for the general public, professionals and people with depression. These programmes are delivered by trainers who have trained and been certified by the Oxford Mindfulness Centre (OMC), UK. 1) Mindfulness-Based Cognitive Therapy (MBCT) Programme (8 weeks) 2) Live-the-Moment Mindfulness for seniors (8 weeks) 3) .b Mindfulness for Teens (9-10 weeks) 4) Mindful Parenting (4 weeks) MARRIAGE PREPARATION PROGRAMME: This is an 8-10 hour programme for couples intending to get married. PUBLIC TALK AND PROFESSIONAL TRAINING: We organise educational talks, workshops and professional training. One of our professional training is Motivational Interviewing (MI). MI is a form of collaborative conversation for strengthening a person’s own motivation and commitment to change. It is a person-centred counselling style for addressing the common issues of ambivalence about change. This skill has gained wide recognition among professionals and practitioners as an effective way of interacting with clients, particularly effective in situations where there is an ambivalence to change. WELLNESS COMMUNITY: The goal of the Wellness Community programme is to promote the holistic well-being of our target populations and improve their quality of life through strengthening the five aspects of health: Physical, Intellectual, Social, Spiritual and Emotional Wellness. Wellness Community is also the outreach arm of SYCC to render assistance with regard to food rations and free meals. We engage volunteers, schools and corporate partners to bring beneficial programmes to the community. We enhance intergenerational bonding and cultivate community spirit through the acts of compassion and loving-kindness. Our programmes include • daily exercise, music exercise • singing class, karaoke • brain exercise, fun games • educational TV and movie viewing • informative talks • outing and events • befriending and community service • library drop-in and reading classes • recycling, volunteering and fundraising • art therapy and mindfulness programmes Shan You aim to improve the quality of life of the less fortunate. Thank you for your support</t>
        </is>
      </c>
      <c r="K1609" t="n">
        <v>0</v>
      </c>
      <c r="L1609" t="n">
        <v>0</v>
      </c>
      <c r="M1609" t="n">
        <v>0</v>
      </c>
      <c r="N1609" t="n">
        <v>0</v>
      </c>
      <c r="O1609" t="n">
        <v>0</v>
      </c>
      <c r="P1609" t="n">
        <v>0</v>
      </c>
      <c r="Q1609" t="n">
        <v>1</v>
      </c>
      <c r="R1609" t="n">
        <v>0</v>
      </c>
      <c r="S1609" t="n">
        <v>0</v>
      </c>
      <c r="T1609" t="n">
        <v>0</v>
      </c>
      <c r="U1609" t="n">
        <v>0</v>
      </c>
      <c r="V1609" t="n">
        <v>0</v>
      </c>
      <c r="W1609" t="n">
        <v>0</v>
      </c>
      <c r="X1609" t="n">
        <v>0</v>
      </c>
      <c r="Y1609" t="n">
        <v>0</v>
      </c>
      <c r="Z1609" t="n">
        <v>1</v>
      </c>
      <c r="AA1609" t="n">
        <v>0</v>
      </c>
      <c r="AB1609" t="n">
        <v>1</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R1609" t="n">
        <v>0</v>
      </c>
      <c r="AS1609" t="n">
        <v>0</v>
      </c>
      <c r="AT1609" t="n">
        <v>0</v>
      </c>
      <c r="AU1609" t="n">
        <v>0</v>
      </c>
      <c r="AV1609" t="n">
        <v>0</v>
      </c>
      <c r="AW1609" t="n">
        <v>0</v>
      </c>
      <c r="AX1609" t="n">
        <v>0</v>
      </c>
      <c r="AY1609" t="n">
        <v>0</v>
      </c>
      <c r="AZ1609" t="n">
        <v>0</v>
      </c>
      <c r="BA1609" t="n">
        <v>0</v>
      </c>
      <c r="BB1609" t="n">
        <v>0</v>
      </c>
      <c r="BC1609" t="n">
        <v>0</v>
      </c>
      <c r="BD1609" t="n">
        <v>0</v>
      </c>
      <c r="BE1609" t="n">
        <v>0</v>
      </c>
      <c r="BF1609" t="n">
        <v>0</v>
      </c>
      <c r="BG1609" t="n">
        <v>0</v>
      </c>
      <c r="BH1609" t="n">
        <v>0</v>
      </c>
      <c r="BI1609" t="n">
        <v>0</v>
      </c>
      <c r="BJ1609" t="n">
        <v>0</v>
      </c>
      <c r="BK1609" t="n">
        <v>0</v>
      </c>
      <c r="BL1609" t="n">
        <v>0</v>
      </c>
      <c r="BM1609" t="n">
        <v>0</v>
      </c>
      <c r="BN1609" t="n">
        <v>0</v>
      </c>
      <c r="BO1609" t="n">
        <v>0</v>
      </c>
      <c r="BP1609" t="n">
        <v>0</v>
      </c>
      <c r="BQ1609" t="n">
        <v>0</v>
      </c>
    </row>
    <row r="1610">
      <c r="A1610" s="2" t="n">
        <v>1609</v>
      </c>
      <c r="B1610" s="2" t="inlineStr">
        <is>
          <t>Shan Zhong Gong Temple</t>
        </is>
      </c>
      <c r="C1610" s="2" t="inlineStr">
        <is>
          <t>Charity Organisation</t>
        </is>
      </c>
      <c r="D1610" s="2" t="inlineStr">
        <is>
          <t>S94SS0018B</t>
        </is>
      </c>
      <c r="E1610" s="2" t="inlineStr">
        <is>
          <t>Not applicable</t>
        </is>
      </c>
      <c r="F1610" s="2" t="n"/>
      <c r="G1610" s="2" t="inlineStr">
        <is>
          <t>2 Teck Whye Lane Singapore 688799</t>
        </is>
      </c>
      <c r="H1610" s="2" t="inlineStr">
        <is>
          <t>Religious</t>
        </is>
      </c>
      <c r="I1610" s="2" t="inlineStr">
        <is>
          <t>Taoism</t>
        </is>
      </c>
      <c r="J1610" s="2" t="n"/>
      <c r="K1610" t="n">
        <v>0</v>
      </c>
      <c r="L1610" t="n">
        <v>0</v>
      </c>
      <c r="M1610" t="n">
        <v>0</v>
      </c>
      <c r="N1610" t="n">
        <v>0</v>
      </c>
      <c r="O1610" t="n">
        <v>0</v>
      </c>
      <c r="P1610" t="n">
        <v>0</v>
      </c>
      <c r="Q1610" t="n">
        <v>0</v>
      </c>
      <c r="R1610" t="n">
        <v>0</v>
      </c>
      <c r="S1610" t="n">
        <v>0</v>
      </c>
      <c r="T1610" t="n">
        <v>0</v>
      </c>
      <c r="U1610" t="n">
        <v>0</v>
      </c>
      <c r="V1610" t="n">
        <v>0</v>
      </c>
      <c r="W1610" t="n">
        <v>0</v>
      </c>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0</v>
      </c>
      <c r="BG1610" t="n">
        <v>0</v>
      </c>
      <c r="BH1610" t="n">
        <v>1</v>
      </c>
      <c r="BI1610" t="n">
        <v>0</v>
      </c>
      <c r="BJ1610" t="n">
        <v>0</v>
      </c>
      <c r="BK1610" t="n">
        <v>0</v>
      </c>
      <c r="BL1610" t="n">
        <v>0</v>
      </c>
      <c r="BM1610" t="n">
        <v>0</v>
      </c>
      <c r="BN1610" t="n">
        <v>0</v>
      </c>
      <c r="BO1610" t="n">
        <v>0</v>
      </c>
      <c r="BP1610" t="n">
        <v>0</v>
      </c>
      <c r="BQ1610" t="n">
        <v>0</v>
      </c>
    </row>
    <row customHeight="1" ht="26.5" r="1611">
      <c r="A1611" s="2" t="n">
        <v>1610</v>
      </c>
      <c r="B1611" s="2" t="inlineStr">
        <is>
          <t>SHANG DI MIAO CHAI KONG TEMPLE</t>
        </is>
      </c>
      <c r="C1611" s="2" t="inlineStr">
        <is>
          <t>Charity Organisation</t>
        </is>
      </c>
      <c r="D1611" s="2" t="inlineStr">
        <is>
          <t>S82SS0006C</t>
        </is>
      </c>
      <c r="E1611" s="2" t="inlineStr">
        <is>
          <t>Not applicable</t>
        </is>
      </c>
      <c r="F1611" s="2" t="n"/>
      <c r="G1611" s="2" t="inlineStr">
        <is>
          <t>10 MARSILING IND.EST RD 3 Singapore 739254</t>
        </is>
      </c>
      <c r="H1611" s="2" t="inlineStr">
        <is>
          <t>Religious</t>
        </is>
      </c>
      <c r="I1611" s="2" t="inlineStr">
        <is>
          <t>Taoism</t>
        </is>
      </c>
      <c r="J1611" s="2" t="n"/>
      <c r="K1611" t="n">
        <v>0</v>
      </c>
      <c r="L1611" t="n">
        <v>0</v>
      </c>
      <c r="M1611" t="n">
        <v>0</v>
      </c>
      <c r="N1611" t="n">
        <v>0</v>
      </c>
      <c r="O1611" t="n">
        <v>0</v>
      </c>
      <c r="P1611" t="n">
        <v>0</v>
      </c>
      <c r="Q1611" t="n">
        <v>0</v>
      </c>
      <c r="R1611" t="n">
        <v>0</v>
      </c>
      <c r="S1611" t="n">
        <v>0</v>
      </c>
      <c r="T1611" t="n">
        <v>0</v>
      </c>
      <c r="U1611" t="n">
        <v>0</v>
      </c>
      <c r="V1611" t="n">
        <v>0</v>
      </c>
      <c r="W1611" t="n">
        <v>0</v>
      </c>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1</v>
      </c>
      <c r="BI1611" t="n">
        <v>0</v>
      </c>
      <c r="BJ1611" t="n">
        <v>0</v>
      </c>
      <c r="BK1611" t="n">
        <v>0</v>
      </c>
      <c r="BL1611" t="n">
        <v>0</v>
      </c>
      <c r="BM1611" t="n">
        <v>0</v>
      </c>
      <c r="BN1611" t="n">
        <v>0</v>
      </c>
      <c r="BO1611" t="n">
        <v>0</v>
      </c>
      <c r="BP1611" t="n">
        <v>0</v>
      </c>
      <c r="BQ1611" t="n">
        <v>0</v>
      </c>
    </row>
    <row customHeight="1" ht="26.5" r="1612">
      <c r="A1612" s="2" t="n">
        <v>1611</v>
      </c>
      <c r="B1612" s="2" t="inlineStr">
        <is>
          <t>SHARED SERVICES FOR CHARITIES LIMITED</t>
        </is>
      </c>
      <c r="C1612" s="2" t="inlineStr">
        <is>
          <t>IPC</t>
        </is>
      </c>
      <c r="D1612" s="2" t="inlineStr">
        <is>
          <t>200823086Z</t>
        </is>
      </c>
      <c r="E1612" s="2" t="inlineStr">
        <is>
          <t>From 10/07/2020 to 09/07/2022</t>
        </is>
      </c>
      <c r="F1612" s="2" t="n"/>
      <c r="G1612" s="2" t="inlineStr">
        <is>
          <t>15 LORONG 29 GEYLANG #08-01 PTH BUILDING Singapore 388069</t>
        </is>
      </c>
      <c r="H1612" s="2" t="inlineStr">
        <is>
          <t>Others</t>
        </is>
      </c>
      <c r="I1612" s="2" t="inlineStr">
        <is>
          <t>General Charitable Purposes</t>
        </is>
      </c>
      <c r="J1612" s="2" t="inlineStr">
        <is>
          <t>Pls see attachmen</t>
        </is>
      </c>
      <c r="K1612" t="n">
        <v>0</v>
      </c>
      <c r="L1612" t="n">
        <v>0</v>
      </c>
      <c r="M1612" t="n">
        <v>0</v>
      </c>
      <c r="N1612" t="n">
        <v>0</v>
      </c>
      <c r="O1612" t="n">
        <v>0</v>
      </c>
      <c r="P1612" t="n">
        <v>0</v>
      </c>
      <c r="Q1612" t="n">
        <v>0</v>
      </c>
      <c r="R1612" t="n">
        <v>0</v>
      </c>
      <c r="S1612" t="n">
        <v>0</v>
      </c>
      <c r="T1612" t="n">
        <v>0</v>
      </c>
      <c r="U1612" t="n">
        <v>0</v>
      </c>
      <c r="V1612" t="n">
        <v>0</v>
      </c>
      <c r="W1612" t="n">
        <v>0</v>
      </c>
      <c r="X1612" t="n">
        <v>0</v>
      </c>
      <c r="Y1612" t="n">
        <v>0</v>
      </c>
      <c r="Z1612" t="n">
        <v>0</v>
      </c>
      <c r="AA1612" t="n">
        <v>0</v>
      </c>
      <c r="AB1612" t="n">
        <v>0</v>
      </c>
      <c r="AC1612" t="n">
        <v>0</v>
      </c>
      <c r="AD1612" t="n">
        <v>0</v>
      </c>
      <c r="AE1612" t="n">
        <v>1</v>
      </c>
      <c r="AF1612" t="n">
        <v>0</v>
      </c>
      <c r="AG1612" t="n">
        <v>0</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0</v>
      </c>
      <c r="BJ1612" t="n">
        <v>0</v>
      </c>
      <c r="BK1612" t="n">
        <v>0</v>
      </c>
      <c r="BL1612" t="n">
        <v>0</v>
      </c>
      <c r="BM1612" t="n">
        <v>0</v>
      </c>
      <c r="BN1612" t="n">
        <v>0</v>
      </c>
      <c r="BO1612" t="n">
        <v>0</v>
      </c>
      <c r="BP1612" t="n">
        <v>0</v>
      </c>
      <c r="BQ1612" t="n">
        <v>0</v>
      </c>
    </row>
    <row customHeight="1" ht="39.5" r="1613">
      <c r="A1613" s="2" t="n">
        <v>1612</v>
      </c>
      <c r="B1613" s="2" t="inlineStr">
        <is>
          <t>Sharon Bible-Presbyterian Church</t>
        </is>
      </c>
      <c r="C1613" s="2" t="inlineStr">
        <is>
          <t>Charity Organisation</t>
        </is>
      </c>
      <c r="D1613" s="2" t="inlineStr">
        <is>
          <t>S86SS0061G</t>
        </is>
      </c>
      <c r="E1613" s="2" t="inlineStr">
        <is>
          <t>Not applicable</t>
        </is>
      </c>
      <c r="F1613" s="2" t="n"/>
      <c r="G1613" s="2" t="inlineStr">
        <is>
          <t>9 Gilstead Road Singapore 309062</t>
        </is>
      </c>
      <c r="H1613" s="2" t="inlineStr">
        <is>
          <t>Religious</t>
        </is>
      </c>
      <c r="I1613" s="2" t="inlineStr">
        <is>
          <t>Christianity</t>
        </is>
      </c>
      <c r="J1613" s="2" t="inlineStr">
        <is>
          <t>The principal activities of the church is in preaching of God's Word, prayer, worship, fellowship, evangelism, and missions</t>
        </is>
      </c>
      <c r="K1613" t="n">
        <v>0</v>
      </c>
      <c r="L1613" t="n">
        <v>0</v>
      </c>
      <c r="M1613" t="n">
        <v>0</v>
      </c>
      <c r="N1613" t="n">
        <v>0</v>
      </c>
      <c r="O1613" t="n">
        <v>1</v>
      </c>
      <c r="P1613" t="n">
        <v>0</v>
      </c>
      <c r="Q1613" t="n">
        <v>0</v>
      </c>
      <c r="R1613" t="n">
        <v>0</v>
      </c>
      <c r="S1613" t="n">
        <v>0</v>
      </c>
      <c r="T1613" t="n">
        <v>0</v>
      </c>
      <c r="U1613" t="n">
        <v>0</v>
      </c>
      <c r="V1613" t="n">
        <v>0</v>
      </c>
      <c r="W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n">
        <v>0</v>
      </c>
      <c r="AY1613" t="n">
        <v>0</v>
      </c>
      <c r="AZ1613" t="n">
        <v>0</v>
      </c>
      <c r="BA1613" t="n">
        <v>0</v>
      </c>
      <c r="BB1613" t="n">
        <v>0</v>
      </c>
      <c r="BC1613" t="n">
        <v>0</v>
      </c>
      <c r="BD1613" t="n">
        <v>0</v>
      </c>
      <c r="BE1613" t="n">
        <v>0</v>
      </c>
      <c r="BF1613" t="n">
        <v>0</v>
      </c>
      <c r="BG1613" t="n">
        <v>0</v>
      </c>
      <c r="BH1613" t="n">
        <v>0</v>
      </c>
      <c r="BI1613" t="n">
        <v>0</v>
      </c>
      <c r="BJ1613" t="n">
        <v>0</v>
      </c>
      <c r="BK1613" t="n">
        <v>0</v>
      </c>
      <c r="BL1613" t="n">
        <v>0</v>
      </c>
      <c r="BM1613" t="n">
        <v>0</v>
      </c>
      <c r="BN1613" t="n">
        <v>0</v>
      </c>
      <c r="BO1613" t="n">
        <v>0</v>
      </c>
      <c r="BP1613" t="n">
        <v>0</v>
      </c>
      <c r="BQ1613" t="n">
        <v>0</v>
      </c>
    </row>
    <row r="1614">
      <c r="A1614" s="2" t="n">
        <v>1613</v>
      </c>
      <c r="B1614" s="2" t="inlineStr">
        <is>
          <t>Shekinah Assembly</t>
        </is>
      </c>
      <c r="C1614" s="2" t="inlineStr">
        <is>
          <t>Charity Organisation</t>
        </is>
      </c>
      <c r="D1614" s="2" t="inlineStr">
        <is>
          <t>T01SS0069G</t>
        </is>
      </c>
      <c r="E1614" s="2" t="inlineStr">
        <is>
          <t>Not applicable</t>
        </is>
      </c>
      <c r="F1614" s="2" t="n"/>
      <c r="G1614" s="2" t="inlineStr">
        <is>
          <t>1 Shenton Way #06-02 Singapore 068803</t>
        </is>
      </c>
      <c r="H1614" s="2" t="inlineStr">
        <is>
          <t>Religious</t>
        </is>
      </c>
      <c r="I1614" s="2" t="inlineStr">
        <is>
          <t>Christianity</t>
        </is>
      </c>
      <c r="J1614" s="2" t="n"/>
      <c r="K1614" t="n">
        <v>0</v>
      </c>
      <c r="L1614" t="n">
        <v>0</v>
      </c>
      <c r="M1614" t="n">
        <v>0</v>
      </c>
      <c r="N1614" t="n">
        <v>0</v>
      </c>
      <c r="O1614" t="n">
        <v>1</v>
      </c>
      <c r="P1614" t="n">
        <v>0</v>
      </c>
      <c r="Q1614" t="n">
        <v>0</v>
      </c>
      <c r="R1614" t="n">
        <v>0</v>
      </c>
      <c r="S1614" t="n">
        <v>0</v>
      </c>
      <c r="T1614" t="n">
        <v>0</v>
      </c>
      <c r="U1614" t="n">
        <v>0</v>
      </c>
      <c r="V1614" t="n">
        <v>0</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0</v>
      </c>
      <c r="BJ1614" t="n">
        <v>0</v>
      </c>
      <c r="BK1614" t="n">
        <v>0</v>
      </c>
      <c r="BL1614" t="n">
        <v>0</v>
      </c>
      <c r="BM1614" t="n">
        <v>0</v>
      </c>
      <c r="BN1614" t="n">
        <v>0</v>
      </c>
      <c r="BO1614" t="n">
        <v>0</v>
      </c>
      <c r="BP1614" t="n">
        <v>0</v>
      </c>
      <c r="BQ1614" t="n">
        <v>0</v>
      </c>
    </row>
    <row customHeight="1" ht="52.5" r="1615">
      <c r="A1615" s="2" t="n">
        <v>1614</v>
      </c>
      <c r="B1615" s="2" t="inlineStr">
        <is>
          <t>Shekinah Assembly Of God Church</t>
        </is>
      </c>
      <c r="C1615" s="2" t="inlineStr">
        <is>
          <t>Charity Organisation</t>
        </is>
      </c>
      <c r="D1615" s="2" t="inlineStr">
        <is>
          <t>S90SS0015E</t>
        </is>
      </c>
      <c r="E1615" s="2" t="inlineStr">
        <is>
          <t>Not applicable</t>
        </is>
      </c>
      <c r="F1615" s="2" t="n"/>
      <c r="G1615" s="2" t="inlineStr">
        <is>
          <t>1 Queensway #03-09/10 Queensway Shopping Centre Singapore 149053</t>
        </is>
      </c>
      <c r="H1615" s="2" t="inlineStr">
        <is>
          <t>Religious</t>
        </is>
      </c>
      <c r="I1615" s="2" t="inlineStr">
        <is>
          <t>Christianity</t>
        </is>
      </c>
      <c r="J1615" s="2" t="inlineStr">
        <is>
          <t>Provide church services to both believers and non believers. Finances are raised through free will offering and tithing as in the Bible</t>
        </is>
      </c>
      <c r="K1615" t="n">
        <v>0</v>
      </c>
      <c r="L1615" t="n">
        <v>0</v>
      </c>
      <c r="M1615" t="n">
        <v>0</v>
      </c>
      <c r="N1615" t="n">
        <v>0</v>
      </c>
      <c r="O1615" t="n">
        <v>1</v>
      </c>
      <c r="P1615" t="n">
        <v>0</v>
      </c>
      <c r="Q1615" t="n">
        <v>0</v>
      </c>
      <c r="R1615" t="n">
        <v>0</v>
      </c>
      <c r="S1615" t="n">
        <v>0</v>
      </c>
      <c r="T1615" t="n">
        <v>0</v>
      </c>
      <c r="U1615" t="n">
        <v>0</v>
      </c>
      <c r="V1615" t="n">
        <v>0</v>
      </c>
      <c r="W1615" t="n">
        <v>0</v>
      </c>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v>
      </c>
      <c r="AT1615" t="n">
        <v>0</v>
      </c>
      <c r="AU1615" t="n">
        <v>0</v>
      </c>
      <c r="AV1615" t="n">
        <v>0</v>
      </c>
      <c r="AW1615" t="n">
        <v>0</v>
      </c>
      <c r="AX1615" t="n">
        <v>0</v>
      </c>
      <c r="AY1615" t="n">
        <v>0</v>
      </c>
      <c r="AZ1615" t="n">
        <v>0</v>
      </c>
      <c r="BA1615" t="n">
        <v>0</v>
      </c>
      <c r="BB1615" t="n">
        <v>0</v>
      </c>
      <c r="BC1615" t="n">
        <v>0</v>
      </c>
      <c r="BD1615" t="n">
        <v>0</v>
      </c>
      <c r="BE1615" t="n">
        <v>0</v>
      </c>
      <c r="BF1615" t="n">
        <v>0</v>
      </c>
      <c r="BG1615" t="n">
        <v>0</v>
      </c>
      <c r="BH1615" t="n">
        <v>0</v>
      </c>
      <c r="BI1615" t="n">
        <v>0</v>
      </c>
      <c r="BJ1615" t="n">
        <v>0</v>
      </c>
      <c r="BK1615" t="n">
        <v>0</v>
      </c>
      <c r="BL1615" t="n">
        <v>0</v>
      </c>
      <c r="BM1615" t="n">
        <v>0</v>
      </c>
      <c r="BN1615" t="n">
        <v>0</v>
      </c>
      <c r="BO1615" t="n">
        <v>0</v>
      </c>
      <c r="BP1615" t="n">
        <v>0</v>
      </c>
      <c r="BQ1615" t="n">
        <v>0</v>
      </c>
    </row>
    <row customHeight="1" ht="26.5" r="1616">
      <c r="A1616" s="2" t="n">
        <v>1615</v>
      </c>
      <c r="B1616" s="2" t="inlineStr">
        <is>
          <t>SHEKINAH HARVEST CHURCH</t>
        </is>
      </c>
      <c r="C1616" s="2" t="inlineStr">
        <is>
          <t>Charity Organisation</t>
        </is>
      </c>
      <c r="D1616" s="2" t="inlineStr">
        <is>
          <t>T03SS0072F</t>
        </is>
      </c>
      <c r="E1616" s="2" t="inlineStr">
        <is>
          <t>Not applicable</t>
        </is>
      </c>
      <c r="F1616" s="2" t="n"/>
      <c r="G1616" s="2" t="inlineStr">
        <is>
          <t>29 PLAYFAIR ROAD #04-00 LIN HO BUILDING Singapore 367992</t>
        </is>
      </c>
      <c r="H1616" s="2" t="inlineStr">
        <is>
          <t>Religious</t>
        </is>
      </c>
      <c r="I1616" s="2" t="inlineStr">
        <is>
          <t>Christianity</t>
        </is>
      </c>
      <c r="J1616" s="2" t="inlineStr">
        <is>
          <t>Bible Study Outreach to schools and communities Church Services &amp; activitie</t>
        </is>
      </c>
      <c r="K1616" t="n">
        <v>0</v>
      </c>
      <c r="L1616" t="n">
        <v>0</v>
      </c>
      <c r="M1616" t="n">
        <v>0</v>
      </c>
      <c r="N1616" t="n">
        <v>0</v>
      </c>
      <c r="O1616" t="n">
        <v>1</v>
      </c>
      <c r="P1616" t="n">
        <v>0</v>
      </c>
      <c r="Q1616" t="n">
        <v>0</v>
      </c>
      <c r="R1616" t="n">
        <v>0</v>
      </c>
      <c r="S1616" t="n">
        <v>0</v>
      </c>
      <c r="T1616" t="n">
        <v>0</v>
      </c>
      <c r="U1616" t="n">
        <v>0</v>
      </c>
      <c r="V1616" t="n">
        <v>0</v>
      </c>
      <c r="W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c r="AR1616" t="n">
        <v>0</v>
      </c>
      <c r="AS1616" t="n">
        <v>0</v>
      </c>
      <c r="AT1616" t="n">
        <v>0</v>
      </c>
      <c r="AU1616" t="n">
        <v>0</v>
      </c>
      <c r="AV1616" t="n">
        <v>0</v>
      </c>
      <c r="AW1616" t="n">
        <v>0</v>
      </c>
      <c r="AX1616" t="n">
        <v>0</v>
      </c>
      <c r="AY1616" t="n">
        <v>0</v>
      </c>
      <c r="AZ1616" t="n">
        <v>0</v>
      </c>
      <c r="BA1616" t="n">
        <v>0</v>
      </c>
      <c r="BB1616" t="n">
        <v>0</v>
      </c>
      <c r="BC1616" t="n">
        <v>0</v>
      </c>
      <c r="BD1616" t="n">
        <v>0</v>
      </c>
      <c r="BE1616" t="n">
        <v>0</v>
      </c>
      <c r="BF1616" t="n">
        <v>0</v>
      </c>
      <c r="BG1616" t="n">
        <v>0</v>
      </c>
      <c r="BH1616" t="n">
        <v>0</v>
      </c>
      <c r="BI1616" t="n">
        <v>0</v>
      </c>
      <c r="BJ1616" t="n">
        <v>0</v>
      </c>
      <c r="BK1616" t="n">
        <v>0</v>
      </c>
      <c r="BL1616" t="n">
        <v>0</v>
      </c>
      <c r="BM1616" t="n">
        <v>0</v>
      </c>
      <c r="BN1616" t="n">
        <v>0</v>
      </c>
      <c r="BO1616" t="n">
        <v>0</v>
      </c>
      <c r="BP1616" t="n">
        <v>0</v>
      </c>
      <c r="BQ1616" t="n">
        <v>0</v>
      </c>
    </row>
    <row customHeight="1" ht="39.5" r="1617">
      <c r="A1617" s="2" t="n">
        <v>1616</v>
      </c>
      <c r="B1617" s="2" t="inlineStr">
        <is>
          <t>Shekinah Joy Church</t>
        </is>
      </c>
      <c r="C1617" s="2" t="inlineStr">
        <is>
          <t>Charity Organisation</t>
        </is>
      </c>
      <c r="D1617" s="2" t="inlineStr">
        <is>
          <t>S90SS0022L</t>
        </is>
      </c>
      <c r="E1617" s="2" t="inlineStr">
        <is>
          <t>Not applicable</t>
        </is>
      </c>
      <c r="F1617" s="2" t="n"/>
      <c r="G1617" s="2" t="inlineStr">
        <is>
          <t>37 JALAN PEMIMPIN #06-08 MAPEX Singapore 577177</t>
        </is>
      </c>
      <c r="H1617" s="2" t="inlineStr">
        <is>
          <t>Religious</t>
        </is>
      </c>
      <c r="I1617" s="2" t="inlineStr">
        <is>
          <t>Christianity</t>
        </is>
      </c>
      <c r="J1617" s="2" t="inlineStr">
        <is>
          <t>The principal activities of the Church are to propagate the teachings of the Lord Jesus Christ</t>
        </is>
      </c>
      <c r="K1617" t="n">
        <v>0</v>
      </c>
      <c r="L1617" t="n">
        <v>0</v>
      </c>
      <c r="M1617" t="n">
        <v>0</v>
      </c>
      <c r="N1617" t="n">
        <v>0</v>
      </c>
      <c r="O1617" t="n">
        <v>1</v>
      </c>
      <c r="P1617" t="n">
        <v>0</v>
      </c>
      <c r="Q1617" t="n">
        <v>0</v>
      </c>
      <c r="R1617" t="n">
        <v>0</v>
      </c>
      <c r="S1617" t="n">
        <v>0</v>
      </c>
      <c r="T1617" t="n">
        <v>0</v>
      </c>
      <c r="U1617" t="n">
        <v>0</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0</v>
      </c>
      <c r="AR1617" t="n">
        <v>0</v>
      </c>
      <c r="AS1617" t="n">
        <v>0</v>
      </c>
      <c r="AT1617" t="n">
        <v>0</v>
      </c>
      <c r="AU1617" t="n">
        <v>0</v>
      </c>
      <c r="AV1617" t="n">
        <v>0</v>
      </c>
      <c r="AW1617" t="n">
        <v>0</v>
      </c>
      <c r="AX1617" t="n">
        <v>0</v>
      </c>
      <c r="AY1617" t="n">
        <v>0</v>
      </c>
      <c r="AZ1617" t="n">
        <v>0</v>
      </c>
      <c r="BA1617" t="n">
        <v>0</v>
      </c>
      <c r="BB1617" t="n">
        <v>0</v>
      </c>
      <c r="BC1617" t="n">
        <v>0</v>
      </c>
      <c r="BD1617" t="n">
        <v>0</v>
      </c>
      <c r="BE1617" t="n">
        <v>0</v>
      </c>
      <c r="BF1617" t="n">
        <v>0</v>
      </c>
      <c r="BG1617" t="n">
        <v>0</v>
      </c>
      <c r="BH1617" t="n">
        <v>0</v>
      </c>
      <c r="BI1617" t="n">
        <v>0</v>
      </c>
      <c r="BJ1617" t="n">
        <v>0</v>
      </c>
      <c r="BK1617" t="n">
        <v>0</v>
      </c>
      <c r="BL1617" t="n">
        <v>0</v>
      </c>
      <c r="BM1617" t="n">
        <v>0</v>
      </c>
      <c r="BN1617" t="n">
        <v>0</v>
      </c>
      <c r="BO1617" t="n">
        <v>0</v>
      </c>
      <c r="BP1617" t="n">
        <v>0</v>
      </c>
      <c r="BQ1617" t="n">
        <v>0</v>
      </c>
    </row>
    <row customHeight="1" ht="39.5" r="1618">
      <c r="A1618" s="2" t="n">
        <v>1617</v>
      </c>
      <c r="B1618" s="2" t="inlineStr">
        <is>
          <t>Shelter Baptist Church</t>
        </is>
      </c>
      <c r="C1618" s="2" t="inlineStr">
        <is>
          <t>Charity Organisation</t>
        </is>
      </c>
      <c r="D1618" s="2" t="inlineStr">
        <is>
          <t>S87SS0035C</t>
        </is>
      </c>
      <c r="E1618" s="2" t="inlineStr">
        <is>
          <t>Not applicable</t>
        </is>
      </c>
      <c r="F1618" s="2" t="n"/>
      <c r="G1618" s="2" t="inlineStr">
        <is>
          <t>26 SIN MING LANE #06-113 MIDVIEW CITY Singapore 573971</t>
        </is>
      </c>
      <c r="H1618" s="2" t="inlineStr">
        <is>
          <t>Religious</t>
        </is>
      </c>
      <c r="I1618" s="2" t="inlineStr">
        <is>
          <t>Christianity</t>
        </is>
      </c>
      <c r="J1618" s="2" t="inlineStr">
        <is>
          <t>Please refer to sections on "Activities &amp; Programmes" and "Calendar of Events" in the attached annual report</t>
        </is>
      </c>
      <c r="K1618" t="n">
        <v>0</v>
      </c>
      <c r="L1618" t="n">
        <v>0</v>
      </c>
      <c r="M1618" t="n">
        <v>0</v>
      </c>
      <c r="N1618" t="n">
        <v>0</v>
      </c>
      <c r="O1618" t="n">
        <v>1</v>
      </c>
      <c r="P1618" t="n">
        <v>0</v>
      </c>
      <c r="Q1618" t="n">
        <v>0</v>
      </c>
      <c r="R1618" t="n">
        <v>0</v>
      </c>
      <c r="S1618" t="n">
        <v>0</v>
      </c>
      <c r="T1618" t="n">
        <v>0</v>
      </c>
      <c r="U1618" t="n">
        <v>0</v>
      </c>
      <c r="V1618" t="n">
        <v>0</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0</v>
      </c>
      <c r="AW1618" t="n">
        <v>0</v>
      </c>
      <c r="AX1618" t="n">
        <v>0</v>
      </c>
      <c r="AY1618" t="n">
        <v>0</v>
      </c>
      <c r="AZ1618" t="n">
        <v>0</v>
      </c>
      <c r="BA1618" t="n">
        <v>0</v>
      </c>
      <c r="BB1618" t="n">
        <v>0</v>
      </c>
      <c r="BC1618" t="n">
        <v>0</v>
      </c>
      <c r="BD1618" t="n">
        <v>0</v>
      </c>
      <c r="BE1618" t="n">
        <v>0</v>
      </c>
      <c r="BF1618" t="n">
        <v>0</v>
      </c>
      <c r="BG1618" t="n">
        <v>0</v>
      </c>
      <c r="BH1618" t="n">
        <v>0</v>
      </c>
      <c r="BI1618" t="n">
        <v>0</v>
      </c>
      <c r="BJ1618" t="n">
        <v>0</v>
      </c>
      <c r="BK1618" t="n">
        <v>0</v>
      </c>
      <c r="BL1618" t="n">
        <v>0</v>
      </c>
      <c r="BM1618" t="n">
        <v>0</v>
      </c>
      <c r="BN1618" t="n">
        <v>0</v>
      </c>
      <c r="BO1618" t="n">
        <v>0</v>
      </c>
      <c r="BP1618" t="n">
        <v>0</v>
      </c>
      <c r="BQ1618" t="n">
        <v>0</v>
      </c>
    </row>
    <row customHeight="1" ht="325.5" r="1619">
      <c r="A1619" s="2" t="n">
        <v>1618</v>
      </c>
      <c r="B1619" s="2" t="inlineStr">
        <is>
          <t>SHENG HONG ARTS INSTITUTE</t>
        </is>
      </c>
      <c r="C1619" s="2" t="inlineStr">
        <is>
          <t>Charity Organisation</t>
        </is>
      </c>
      <c r="D1619" s="2" t="inlineStr">
        <is>
          <t>T09SS0065H</t>
        </is>
      </c>
      <c r="E1619" s="2" t="inlineStr">
        <is>
          <t>Not applicable</t>
        </is>
      </c>
      <c r="F1619" s="2" t="n"/>
      <c r="G1619" s="2" t="inlineStr">
        <is>
          <t>15 ARUMUGAM ROAD #5 Singapore 409960</t>
        </is>
      </c>
      <c r="H1619" s="2" t="inlineStr">
        <is>
          <t>Arts and Heritage</t>
        </is>
      </c>
      <c r="I1619" s="2" t="inlineStr">
        <is>
          <t>Literary Arts,Music &amp; Orchestras,Theatre &amp; Dramatic Arts,Traditional Ethnic Performing Arts,Training &amp; Education</t>
        </is>
      </c>
      <c r="J1619" s="2" t="inlineStr">
        <is>
          <t>VISION SHAI is a traditional arts institution for everyone. We will be recognised for excellence in education, creativity and sense of adventure. MISSION Preserve and promote traditional Chinese arts and culture within a charitable environment. Hone generations of artists and audiences through programmes curated for students and young talents. Formulate a complete curriculum for the teaching of the arts. To bridge a harmonious through arts and culture relationship with local and overseas arts institutions. Currently we had 712 members in our institute and 40 over classes held over every semester for Chinese Cultural Dance, different types of Chinese instruments and Chinese Nanyin full spectrum of classes including singing traditional Nanyin and Nanyin instruments. Our members includes people of all ages and different races. The future plan will be the continuation of this advancement &amp; promotion of cultural arts &amp; harmony through regular classes and taking part in performances &amp; events</t>
        </is>
      </c>
      <c r="K1619" t="n">
        <v>0</v>
      </c>
      <c r="L1619" t="n">
        <v>0</v>
      </c>
      <c r="M1619" t="n">
        <v>0</v>
      </c>
      <c r="N1619" t="n">
        <v>0</v>
      </c>
      <c r="O1619" t="n">
        <v>0</v>
      </c>
      <c r="P1619" t="n">
        <v>0</v>
      </c>
      <c r="Q1619" t="n">
        <v>0</v>
      </c>
      <c r="R1619" t="n">
        <v>0</v>
      </c>
      <c r="S1619" t="n">
        <v>0</v>
      </c>
      <c r="T1619" t="n">
        <v>0</v>
      </c>
      <c r="U1619" t="n">
        <v>0</v>
      </c>
      <c r="V1619" t="n">
        <v>0</v>
      </c>
      <c r="W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1</v>
      </c>
      <c r="AP1619" t="n">
        <v>0</v>
      </c>
      <c r="AQ1619" t="n">
        <v>1</v>
      </c>
      <c r="AR1619" t="n">
        <v>0</v>
      </c>
      <c r="AS1619" t="n">
        <v>0</v>
      </c>
      <c r="AT1619" t="n">
        <v>0</v>
      </c>
      <c r="AU1619" t="n">
        <v>0</v>
      </c>
      <c r="AV1619" t="n">
        <v>0</v>
      </c>
      <c r="AW1619" t="n">
        <v>0</v>
      </c>
      <c r="AX1619" t="n">
        <v>0</v>
      </c>
      <c r="AY1619" t="n">
        <v>0</v>
      </c>
      <c r="AZ1619" t="n">
        <v>0</v>
      </c>
      <c r="BA1619" t="n">
        <v>0</v>
      </c>
      <c r="BB1619" t="n">
        <v>0</v>
      </c>
      <c r="BC1619" t="n">
        <v>0</v>
      </c>
      <c r="BD1619" t="n">
        <v>0</v>
      </c>
      <c r="BE1619" t="n">
        <v>0</v>
      </c>
      <c r="BF1619" t="n">
        <v>0</v>
      </c>
      <c r="BG1619" t="n">
        <v>0</v>
      </c>
      <c r="BH1619" t="n">
        <v>0</v>
      </c>
      <c r="BI1619" t="n">
        <v>1</v>
      </c>
      <c r="BJ1619" t="n">
        <v>0</v>
      </c>
      <c r="BK1619" t="n">
        <v>1</v>
      </c>
      <c r="BL1619" t="n">
        <v>1</v>
      </c>
      <c r="BM1619" t="n">
        <v>0</v>
      </c>
      <c r="BN1619" t="n">
        <v>0</v>
      </c>
      <c r="BO1619" t="n">
        <v>0</v>
      </c>
      <c r="BP1619" t="n">
        <v>0</v>
      </c>
      <c r="BQ1619" t="n">
        <v>0</v>
      </c>
    </row>
    <row customHeight="1" ht="52.5" r="1620">
      <c r="A1620" s="2" t="n">
        <v>1619</v>
      </c>
      <c r="B1620" s="2" t="inlineStr">
        <is>
          <t>Sheng Hong Temple</t>
        </is>
      </c>
      <c r="C1620" s="2" t="inlineStr">
        <is>
          <t>Charity Organisation</t>
        </is>
      </c>
      <c r="D1620" s="2" t="inlineStr">
        <is>
          <t>S76SS0006J</t>
        </is>
      </c>
      <c r="E1620" s="2" t="inlineStr">
        <is>
          <t>Not applicable</t>
        </is>
      </c>
      <c r="F1620" s="2" t="n"/>
      <c r="G1620" s="2" t="inlineStr">
        <is>
          <t>300 Pandan Gardens Singapore 609341</t>
        </is>
      </c>
      <c r="H1620" s="2" t="inlineStr">
        <is>
          <t>Religious</t>
        </is>
      </c>
      <c r="I1620" s="2" t="inlineStr">
        <is>
          <t>Buddhism,Taoism</t>
        </is>
      </c>
      <c r="J1620" s="2" t="inlineStr">
        <is>
          <t>God birthday celebration Chinese New Year and Chinese Lantern Festival Celebration Scholarship bursary award Senior citizen entertainment dinne</t>
        </is>
      </c>
      <c r="K1620" t="n">
        <v>0</v>
      </c>
      <c r="L1620" t="n">
        <v>1</v>
      </c>
      <c r="M1620" t="n">
        <v>0</v>
      </c>
      <c r="N1620" t="n">
        <v>0</v>
      </c>
      <c r="O1620" t="n">
        <v>0</v>
      </c>
      <c r="P1620" t="n">
        <v>0</v>
      </c>
      <c r="Q1620" t="n">
        <v>0</v>
      </c>
      <c r="R1620" t="n">
        <v>0</v>
      </c>
      <c r="S1620" t="n">
        <v>0</v>
      </c>
      <c r="T1620" t="n">
        <v>0</v>
      </c>
      <c r="U1620" t="n">
        <v>0</v>
      </c>
      <c r="V1620" t="n">
        <v>0</v>
      </c>
      <c r="W1620" t="n">
        <v>0</v>
      </c>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c r="AO1620" t="n">
        <v>0</v>
      </c>
      <c r="AP1620" t="n">
        <v>0</v>
      </c>
      <c r="AQ1620" t="n">
        <v>0</v>
      </c>
      <c r="AR1620" t="n">
        <v>0</v>
      </c>
      <c r="AS1620" t="n">
        <v>0</v>
      </c>
      <c r="AT1620" t="n">
        <v>0</v>
      </c>
      <c r="AU1620" t="n">
        <v>0</v>
      </c>
      <c r="AV1620" t="n">
        <v>0</v>
      </c>
      <c r="AW1620" t="n">
        <v>0</v>
      </c>
      <c r="AX1620" t="n">
        <v>0</v>
      </c>
      <c r="AY1620" t="n">
        <v>0</v>
      </c>
      <c r="AZ1620" t="n">
        <v>0</v>
      </c>
      <c r="BA1620" t="n">
        <v>0</v>
      </c>
      <c r="BB1620" t="n">
        <v>0</v>
      </c>
      <c r="BC1620" t="n">
        <v>0</v>
      </c>
      <c r="BD1620" t="n">
        <v>0</v>
      </c>
      <c r="BE1620" t="n">
        <v>0</v>
      </c>
      <c r="BF1620" t="n">
        <v>0</v>
      </c>
      <c r="BG1620" t="n">
        <v>0</v>
      </c>
      <c r="BH1620" t="n">
        <v>1</v>
      </c>
      <c r="BI1620" t="n">
        <v>0</v>
      </c>
      <c r="BJ1620" t="n">
        <v>0</v>
      </c>
      <c r="BK1620" t="n">
        <v>0</v>
      </c>
      <c r="BL1620" t="n">
        <v>0</v>
      </c>
      <c r="BM1620" t="n">
        <v>0</v>
      </c>
      <c r="BN1620" t="n">
        <v>0</v>
      </c>
      <c r="BO1620" t="n">
        <v>0</v>
      </c>
      <c r="BP1620" t="n">
        <v>0</v>
      </c>
      <c r="BQ1620" t="n">
        <v>0</v>
      </c>
    </row>
    <row customHeight="1" ht="234.5" r="1621">
      <c r="A1621" s="2" t="n">
        <v>1620</v>
      </c>
      <c r="B1621" s="2" t="inlineStr">
        <is>
          <t>Sheng Jia Temple Association</t>
        </is>
      </c>
      <c r="C1621" s="2" t="inlineStr">
        <is>
          <t>Charity Organisation</t>
        </is>
      </c>
      <c r="D1621" s="2" t="inlineStr">
        <is>
          <t>T02SS0109F</t>
        </is>
      </c>
      <c r="E1621" s="2" t="inlineStr">
        <is>
          <t>Not applicable</t>
        </is>
      </c>
      <c r="F1621" s="2" t="n"/>
      <c r="G1621" s="2" t="inlineStr">
        <is>
          <t>3 TEBING LANE #01-01 Singapore 828849</t>
        </is>
      </c>
      <c r="H1621" s="2" t="inlineStr">
        <is>
          <t>Religious</t>
        </is>
      </c>
      <c r="I1621" s="2" t="inlineStr">
        <is>
          <t>Taoism</t>
        </is>
      </c>
      <c r="J1621" s="2" t="inlineStr">
        <is>
          <t>1. The Main activities for the Sheng Jia Temple is held annually on the 15th of the Eight Lunar month to celebrate the main deity, Monkey God's Anniversary. The festivities usuall last 5 to 7 days to include 3 days of prayers, a gala dinner, luncheon for old folks, puppet and variety shows, etc. 2. The over the Chinese New Year period devottees come to offer prayers to "Tai Sui" (Grand Duke) for blessings and also welcome God of Fortune. 3. The temple also enshrine various deities and during each dieties' anniversary dates, there will be normal prayers and offerrings. 4. The temple donates regularly to events and functions hosted by the neighbouring RCs and GRCs, eg National Day celebrations or Christmas and New Year parties</t>
        </is>
      </c>
      <c r="K1621" t="n">
        <v>0</v>
      </c>
      <c r="L1621" t="n">
        <v>0</v>
      </c>
      <c r="M1621" t="n">
        <v>0</v>
      </c>
      <c r="N1621" t="n">
        <v>0</v>
      </c>
      <c r="O1621" t="n">
        <v>0</v>
      </c>
      <c r="P1621" t="n">
        <v>0</v>
      </c>
      <c r="Q1621" t="n">
        <v>0</v>
      </c>
      <c r="R1621" t="n">
        <v>0</v>
      </c>
      <c r="S1621" t="n">
        <v>0</v>
      </c>
      <c r="T1621" t="n">
        <v>0</v>
      </c>
      <c r="U1621" t="n">
        <v>0</v>
      </c>
      <c r="V1621" t="n">
        <v>0</v>
      </c>
      <c r="W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0</v>
      </c>
      <c r="AW1621" t="n">
        <v>0</v>
      </c>
      <c r="AX1621" t="n">
        <v>0</v>
      </c>
      <c r="AY1621" t="n">
        <v>0</v>
      </c>
      <c r="AZ1621" t="n">
        <v>0</v>
      </c>
      <c r="BA1621" t="n">
        <v>0</v>
      </c>
      <c r="BB1621" t="n">
        <v>0</v>
      </c>
      <c r="BC1621" t="n">
        <v>0</v>
      </c>
      <c r="BD1621" t="n">
        <v>0</v>
      </c>
      <c r="BE1621" t="n">
        <v>0</v>
      </c>
      <c r="BF1621" t="n">
        <v>0</v>
      </c>
      <c r="BG1621" t="n">
        <v>0</v>
      </c>
      <c r="BH1621" t="n">
        <v>1</v>
      </c>
      <c r="BI1621" t="n">
        <v>0</v>
      </c>
      <c r="BJ1621" t="n">
        <v>0</v>
      </c>
      <c r="BK1621" t="n">
        <v>0</v>
      </c>
      <c r="BL1621" t="n">
        <v>0</v>
      </c>
      <c r="BM1621" t="n">
        <v>0</v>
      </c>
      <c r="BN1621" t="n">
        <v>0</v>
      </c>
      <c r="BO1621" t="n">
        <v>0</v>
      </c>
      <c r="BP1621" t="n">
        <v>0</v>
      </c>
      <c r="BQ1621" t="n">
        <v>0</v>
      </c>
    </row>
    <row customHeight="1" ht="26.5" r="1622">
      <c r="A1622" s="2" t="n">
        <v>1621</v>
      </c>
      <c r="B1622" s="2" t="inlineStr">
        <is>
          <t>SHENG-TU EVANGELISTIC MISSION (SINGAPORE)</t>
        </is>
      </c>
      <c r="C1622" s="2" t="inlineStr">
        <is>
          <t>Charity Organisation</t>
        </is>
      </c>
      <c r="D1622" s="2" t="inlineStr">
        <is>
          <t>S56SS0024K</t>
        </is>
      </c>
      <c r="E1622" s="2" t="inlineStr">
        <is>
          <t>Not applicable</t>
        </is>
      </c>
      <c r="F1622" s="2" t="n"/>
      <c r="G1622" s="2" t="inlineStr">
        <is>
          <t>237 ALEXANDRA ROAD #03-12 THE ALEXCIER Singapore 159929</t>
        </is>
      </c>
      <c r="H1622" s="2" t="inlineStr">
        <is>
          <t>Religious</t>
        </is>
      </c>
      <c r="I1622" s="2" t="inlineStr">
        <is>
          <t>Christianity</t>
        </is>
      </c>
      <c r="J1622" s="2" t="inlineStr">
        <is>
          <t>Public talks and seminars; group Bible study sessions</t>
        </is>
      </c>
      <c r="K1622" t="n">
        <v>0</v>
      </c>
      <c r="L1622" t="n">
        <v>0</v>
      </c>
      <c r="M1622" t="n">
        <v>0</v>
      </c>
      <c r="N1622" t="n">
        <v>0</v>
      </c>
      <c r="O1622" t="n">
        <v>1</v>
      </c>
      <c r="P1622" t="n">
        <v>0</v>
      </c>
      <c r="Q1622" t="n">
        <v>0</v>
      </c>
      <c r="R1622" t="n">
        <v>0</v>
      </c>
      <c r="S1622" t="n">
        <v>0</v>
      </c>
      <c r="T1622" t="n">
        <v>0</v>
      </c>
      <c r="U1622" t="n">
        <v>0</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n">
        <v>0</v>
      </c>
      <c r="AS1622" t="n">
        <v>0</v>
      </c>
      <c r="AT1622" t="n">
        <v>0</v>
      </c>
      <c r="AU1622" t="n">
        <v>0</v>
      </c>
      <c r="AV1622" t="n">
        <v>0</v>
      </c>
      <c r="AW1622" t="n">
        <v>0</v>
      </c>
      <c r="AX1622" t="n">
        <v>0</v>
      </c>
      <c r="AY1622" t="n">
        <v>0</v>
      </c>
      <c r="AZ1622" t="n">
        <v>0</v>
      </c>
      <c r="BA1622" t="n">
        <v>0</v>
      </c>
      <c r="BB1622" t="n">
        <v>0</v>
      </c>
      <c r="BC1622" t="n">
        <v>0</v>
      </c>
      <c r="BD1622" t="n">
        <v>0</v>
      </c>
      <c r="BE1622" t="n">
        <v>0</v>
      </c>
      <c r="BF1622" t="n">
        <v>0</v>
      </c>
      <c r="BG1622" t="n">
        <v>0</v>
      </c>
      <c r="BH1622" t="n">
        <v>0</v>
      </c>
      <c r="BI1622" t="n">
        <v>0</v>
      </c>
      <c r="BJ1622" t="n">
        <v>0</v>
      </c>
      <c r="BK1622" t="n">
        <v>0</v>
      </c>
      <c r="BL1622" t="n">
        <v>0</v>
      </c>
      <c r="BM1622" t="n">
        <v>0</v>
      </c>
      <c r="BN1622" t="n">
        <v>0</v>
      </c>
      <c r="BO1622" t="n">
        <v>0</v>
      </c>
      <c r="BP1622" t="n">
        <v>0</v>
      </c>
      <c r="BQ1622" t="n">
        <v>0</v>
      </c>
    </row>
    <row customHeight="1" ht="26.5" r="1623">
      <c r="A1623" s="2" t="n">
        <v>1622</v>
      </c>
      <c r="B1623" s="2" t="inlineStr">
        <is>
          <t>SHENTON CHARITABLE COMPANY LIMITED</t>
        </is>
      </c>
      <c r="C1623" s="2" t="inlineStr">
        <is>
          <t>Charity Organisation</t>
        </is>
      </c>
      <c r="D1623" s="2" t="inlineStr">
        <is>
          <t>200209965N</t>
        </is>
      </c>
      <c r="E1623" s="2" t="inlineStr">
        <is>
          <t>Not applicable</t>
        </is>
      </c>
      <c r="F1623" s="2" t="n"/>
      <c r="G1623" s="2" t="inlineStr">
        <is>
          <t>138 CECIL STREET #06-01 CECIL COURT Singapore 069538</t>
        </is>
      </c>
      <c r="H1623" s="2" t="inlineStr">
        <is>
          <t>Social and Welfare</t>
        </is>
      </c>
      <c r="I1623" s="2" t="inlineStr">
        <is>
          <t>Community</t>
        </is>
      </c>
      <c r="J1623" s="2" t="n"/>
      <c r="K1623" t="n">
        <v>0</v>
      </c>
      <c r="L1623" t="n">
        <v>0</v>
      </c>
      <c r="M1623" t="n">
        <v>0</v>
      </c>
      <c r="N1623" t="n">
        <v>0</v>
      </c>
      <c r="O1623" t="n">
        <v>0</v>
      </c>
      <c r="P1623" t="n">
        <v>0</v>
      </c>
      <c r="Q1623" t="n">
        <v>1</v>
      </c>
      <c r="R1623" t="n">
        <v>0</v>
      </c>
      <c r="S1623" t="n">
        <v>0</v>
      </c>
      <c r="T1623" t="n">
        <v>0</v>
      </c>
      <c r="U1623" t="n">
        <v>0</v>
      </c>
      <c r="V1623" t="n">
        <v>0</v>
      </c>
      <c r="W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R1623" t="n">
        <v>0</v>
      </c>
      <c r="AS1623" t="n">
        <v>0</v>
      </c>
      <c r="AT1623" t="n">
        <v>0</v>
      </c>
      <c r="AU1623" t="n">
        <v>0</v>
      </c>
      <c r="AV1623" t="n">
        <v>0</v>
      </c>
      <c r="AW1623" t="n">
        <v>0</v>
      </c>
      <c r="AX1623" t="n">
        <v>0</v>
      </c>
      <c r="AY1623" t="n">
        <v>0</v>
      </c>
      <c r="AZ1623" t="n">
        <v>0</v>
      </c>
      <c r="BA1623" t="n">
        <v>0</v>
      </c>
      <c r="BB1623" t="n">
        <v>0</v>
      </c>
      <c r="BC1623" t="n">
        <v>0</v>
      </c>
      <c r="BD1623" t="n">
        <v>0</v>
      </c>
      <c r="BE1623" t="n">
        <v>0</v>
      </c>
      <c r="BF1623" t="n">
        <v>0</v>
      </c>
      <c r="BG1623" t="n">
        <v>0</v>
      </c>
      <c r="BH1623" t="n">
        <v>0</v>
      </c>
      <c r="BI1623" t="n">
        <v>0</v>
      </c>
      <c r="BJ1623" t="n">
        <v>0</v>
      </c>
      <c r="BK1623" t="n">
        <v>0</v>
      </c>
      <c r="BL1623" t="n">
        <v>0</v>
      </c>
      <c r="BM1623" t="n">
        <v>0</v>
      </c>
      <c r="BN1623" t="n">
        <v>0</v>
      </c>
      <c r="BO1623" t="n">
        <v>0</v>
      </c>
      <c r="BP1623" t="n">
        <v>0</v>
      </c>
      <c r="BQ1623" t="n">
        <v>0</v>
      </c>
    </row>
    <row customHeight="1" ht="26.5" r="1624">
      <c r="A1624" s="2" t="n">
        <v>1623</v>
      </c>
      <c r="B1624" s="2" t="inlineStr">
        <is>
          <t>Shepherd's Assembly</t>
        </is>
      </c>
      <c r="C1624" s="2" t="inlineStr">
        <is>
          <t>Charity Organisation</t>
        </is>
      </c>
      <c r="D1624" s="2" t="inlineStr">
        <is>
          <t>S89SS0074D</t>
        </is>
      </c>
      <c r="E1624" s="2" t="inlineStr">
        <is>
          <t>Not applicable</t>
        </is>
      </c>
      <c r="F1624" s="2" t="n"/>
      <c r="G1624" s="2" t="inlineStr">
        <is>
          <t>33 UBI AVENUE 3 #04-07 VERTEX Singapore 408868</t>
        </is>
      </c>
      <c r="H1624" s="2" t="inlineStr">
        <is>
          <t>Religious</t>
        </is>
      </c>
      <c r="I1624" s="2" t="inlineStr">
        <is>
          <t>Christianity</t>
        </is>
      </c>
      <c r="J1624" s="2" t="inlineStr">
        <is>
          <t>Sunday Service Tuesday - Bibe Studies Friday - Prayer Meetin</t>
        </is>
      </c>
      <c r="K1624" t="n">
        <v>0</v>
      </c>
      <c r="L1624" t="n">
        <v>0</v>
      </c>
      <c r="M1624" t="n">
        <v>0</v>
      </c>
      <c r="N1624" t="n">
        <v>0</v>
      </c>
      <c r="O1624" t="n">
        <v>1</v>
      </c>
      <c r="P1624" t="n">
        <v>0</v>
      </c>
      <c r="Q1624" t="n">
        <v>0</v>
      </c>
      <c r="R1624" t="n">
        <v>0</v>
      </c>
      <c r="S1624" t="n">
        <v>0</v>
      </c>
      <c r="T1624" t="n">
        <v>0</v>
      </c>
      <c r="U1624" t="n">
        <v>0</v>
      </c>
      <c r="V1624" t="n">
        <v>0</v>
      </c>
      <c r="W1624" t="n">
        <v>0</v>
      </c>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0</v>
      </c>
      <c r="AW1624" t="n">
        <v>0</v>
      </c>
      <c r="AX1624" t="n">
        <v>0</v>
      </c>
      <c r="AY1624" t="n">
        <v>0</v>
      </c>
      <c r="AZ1624" t="n">
        <v>0</v>
      </c>
      <c r="BA1624" t="n">
        <v>0</v>
      </c>
      <c r="BB1624" t="n">
        <v>0</v>
      </c>
      <c r="BC1624" t="n">
        <v>0</v>
      </c>
      <c r="BD1624" t="n">
        <v>0</v>
      </c>
      <c r="BE1624" t="n">
        <v>0</v>
      </c>
      <c r="BF1624" t="n">
        <v>0</v>
      </c>
      <c r="BG1624" t="n">
        <v>0</v>
      </c>
      <c r="BH1624" t="n">
        <v>0</v>
      </c>
      <c r="BI1624" t="n">
        <v>0</v>
      </c>
      <c r="BJ1624" t="n">
        <v>0</v>
      </c>
      <c r="BK1624" t="n">
        <v>0</v>
      </c>
      <c r="BL1624" t="n">
        <v>0</v>
      </c>
      <c r="BM1624" t="n">
        <v>0</v>
      </c>
      <c r="BN1624" t="n">
        <v>0</v>
      </c>
      <c r="BO1624" t="n">
        <v>0</v>
      </c>
      <c r="BP1624" t="n">
        <v>0</v>
      </c>
      <c r="BQ1624" t="n">
        <v>0</v>
      </c>
    </row>
    <row customHeight="1" ht="26.5" r="1625">
      <c r="A1625" s="2" t="n">
        <v>1624</v>
      </c>
      <c r="B1625" s="2" t="inlineStr">
        <is>
          <t>Shi Niu Dong Temple</t>
        </is>
      </c>
      <c r="C1625" s="2" t="inlineStr">
        <is>
          <t>Charity Organisation</t>
        </is>
      </c>
      <c r="D1625" s="2" t="inlineStr">
        <is>
          <t>T03SS0018G</t>
        </is>
      </c>
      <c r="E1625" s="2" t="inlineStr">
        <is>
          <t>Not applicable</t>
        </is>
      </c>
      <c r="F1625" s="2" t="n"/>
      <c r="G1625" s="2" t="inlineStr">
        <is>
          <t>16 UBI ROAD 4 #02-02 Singapore 408624</t>
        </is>
      </c>
      <c r="H1625" s="2" t="inlineStr">
        <is>
          <t>Religious</t>
        </is>
      </c>
      <c r="I1625" s="2" t="inlineStr">
        <is>
          <t>Taoism</t>
        </is>
      </c>
      <c r="J1625" s="2" t="inlineStr">
        <is>
          <t>1. Provide way of Devotion on every Friday night. 2. Fa Zhu Gong celebration</t>
        </is>
      </c>
      <c r="K1625" t="n">
        <v>0</v>
      </c>
      <c r="L1625" t="n">
        <v>0</v>
      </c>
      <c r="M1625" t="n">
        <v>0</v>
      </c>
      <c r="N1625" t="n">
        <v>0</v>
      </c>
      <c r="O1625" t="n">
        <v>0</v>
      </c>
      <c r="P1625" t="n">
        <v>0</v>
      </c>
      <c r="Q1625" t="n">
        <v>0</v>
      </c>
      <c r="R1625" t="n">
        <v>0</v>
      </c>
      <c r="S1625" t="n">
        <v>0</v>
      </c>
      <c r="T1625" t="n">
        <v>0</v>
      </c>
      <c r="U1625" t="n">
        <v>0</v>
      </c>
      <c r="V1625" t="n">
        <v>0</v>
      </c>
      <c r="W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n">
        <v>0</v>
      </c>
      <c r="AY1625" t="n">
        <v>0</v>
      </c>
      <c r="AZ1625" t="n">
        <v>0</v>
      </c>
      <c r="BA1625" t="n">
        <v>0</v>
      </c>
      <c r="BB1625" t="n">
        <v>0</v>
      </c>
      <c r="BC1625" t="n">
        <v>0</v>
      </c>
      <c r="BD1625" t="n">
        <v>0</v>
      </c>
      <c r="BE1625" t="n">
        <v>0</v>
      </c>
      <c r="BF1625" t="n">
        <v>0</v>
      </c>
      <c r="BG1625" t="n">
        <v>0</v>
      </c>
      <c r="BH1625" t="n">
        <v>1</v>
      </c>
      <c r="BI1625" t="n">
        <v>0</v>
      </c>
      <c r="BJ1625" t="n">
        <v>0</v>
      </c>
      <c r="BK1625" t="n">
        <v>0</v>
      </c>
      <c r="BL1625" t="n">
        <v>0</v>
      </c>
      <c r="BM1625" t="n">
        <v>0</v>
      </c>
      <c r="BN1625" t="n">
        <v>0</v>
      </c>
      <c r="BO1625" t="n">
        <v>0</v>
      </c>
      <c r="BP1625" t="n">
        <v>0</v>
      </c>
      <c r="BQ1625" t="n">
        <v>0</v>
      </c>
    </row>
    <row customHeight="1" ht="52.5" r="1626">
      <c r="A1626" s="2" t="n">
        <v>1625</v>
      </c>
      <c r="B1626" s="2" t="inlineStr">
        <is>
          <t>Shi Zhu Chinese Temple</t>
        </is>
      </c>
      <c r="C1626" s="2" t="inlineStr">
        <is>
          <t>Charity Organisation</t>
        </is>
      </c>
      <c r="D1626" s="2" t="inlineStr">
        <is>
          <t>S94SS0082F</t>
        </is>
      </c>
      <c r="E1626" s="2" t="inlineStr">
        <is>
          <t>Not applicable</t>
        </is>
      </c>
      <c r="F1626" s="2" t="n"/>
      <c r="G1626" s="2" t="inlineStr">
        <is>
          <t>397 Bukit Batok West Avenue 8 Singapore 658964</t>
        </is>
      </c>
      <c r="H1626" s="2" t="inlineStr">
        <is>
          <t>Religious</t>
        </is>
      </c>
      <c r="I1626" s="2" t="inlineStr">
        <is>
          <t>Taoism</t>
        </is>
      </c>
      <c r="J1626" s="2" t="inlineStr">
        <is>
          <t>i. organise Taoist ceremonies and traditional festivals dedicated to or in honour of the above mentioned deities. ii. participate in social philanthropic affair</t>
        </is>
      </c>
      <c r="K1626" t="n">
        <v>0</v>
      </c>
      <c r="L1626" t="n">
        <v>0</v>
      </c>
      <c r="M1626" t="n">
        <v>0</v>
      </c>
      <c r="N1626" t="n">
        <v>0</v>
      </c>
      <c r="O1626" t="n">
        <v>0</v>
      </c>
      <c r="P1626" t="n">
        <v>0</v>
      </c>
      <c r="Q1626" t="n">
        <v>0</v>
      </c>
      <c r="R1626" t="n">
        <v>0</v>
      </c>
      <c r="S1626" t="n">
        <v>0</v>
      </c>
      <c r="T1626" t="n">
        <v>0</v>
      </c>
      <c r="U1626" t="n">
        <v>0</v>
      </c>
      <c r="V1626" t="n">
        <v>0</v>
      </c>
      <c r="W1626" t="n">
        <v>0</v>
      </c>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0</v>
      </c>
      <c r="AW1626" t="n">
        <v>0</v>
      </c>
      <c r="AX1626" t="n">
        <v>0</v>
      </c>
      <c r="AY1626" t="n">
        <v>0</v>
      </c>
      <c r="AZ1626" t="n">
        <v>0</v>
      </c>
      <c r="BA1626" t="n">
        <v>0</v>
      </c>
      <c r="BB1626" t="n">
        <v>0</v>
      </c>
      <c r="BC1626" t="n">
        <v>0</v>
      </c>
      <c r="BD1626" t="n">
        <v>0</v>
      </c>
      <c r="BE1626" t="n">
        <v>0</v>
      </c>
      <c r="BF1626" t="n">
        <v>0</v>
      </c>
      <c r="BG1626" t="n">
        <v>0</v>
      </c>
      <c r="BH1626" t="n">
        <v>1</v>
      </c>
      <c r="BI1626" t="n">
        <v>0</v>
      </c>
      <c r="BJ1626" t="n">
        <v>0</v>
      </c>
      <c r="BK1626" t="n">
        <v>0</v>
      </c>
      <c r="BL1626" t="n">
        <v>0</v>
      </c>
      <c r="BM1626" t="n">
        <v>0</v>
      </c>
      <c r="BN1626" t="n">
        <v>0</v>
      </c>
      <c r="BO1626" t="n">
        <v>0</v>
      </c>
      <c r="BP1626" t="n">
        <v>0</v>
      </c>
      <c r="BQ1626" t="n">
        <v>0</v>
      </c>
    </row>
    <row customHeight="1" ht="299.5" r="1627">
      <c r="A1627" s="2" t="n">
        <v>1626</v>
      </c>
      <c r="B1627" s="2" t="inlineStr">
        <is>
          <t>Shin Sen Keng Temple</t>
        </is>
      </c>
      <c r="C1627" s="2" t="inlineStr">
        <is>
          <t>Charity Organisation</t>
        </is>
      </c>
      <c r="D1627" s="2" t="inlineStr">
        <is>
          <t>S93SS0115L</t>
        </is>
      </c>
      <c r="E1627" s="2" t="inlineStr">
        <is>
          <t>Not applicable</t>
        </is>
      </c>
      <c r="F1627" s="2" t="n"/>
      <c r="G1627" s="2" t="inlineStr">
        <is>
          <t>37 Chwee Chian View Singapore 119714</t>
        </is>
      </c>
      <c r="H1627" s="2" t="inlineStr">
        <is>
          <t>Religious</t>
        </is>
      </c>
      <c r="I1627" s="2" t="inlineStr">
        <is>
          <t>Taoism</t>
        </is>
      </c>
      <c r="J1627" s="2" t="inlineStr">
        <is>
          <t>ANNUAL RELIGIOUS CELEBRATION "KEW ONG YA" A) APPLY OPENED SPACE(LAND) FOR OUR RELIGIOUS CELEBRATION THROUGH HOUSING DEVELOPMENT BOARD. B) TOAIST CHANTING &amp; RELIGIOUS DANCES C) CHINESE WAYANG(CHINESE TRANDITIONAL OPERA) D) DRAGON &amp; LION DANCES E) OFFERING 8-COURSES DINNER(1 TIME) TO PEOPLE WHO CONTRIBUTE TIME, EFFORTS,AND TOKEN DONATIONS TO TEMPLE DURING THE PERIOD OF CELEBRATION. F) NO INTENTION OF APPLYING LAND FOR BUILDING TEMPLE AT THIS MOMEMT. G) WE DO NOT SEND OUR REPRESENTIVE(s) TO COLLECT/ASK DONATION(s) BEFORE,DURING, NOR AFTER THE CELEBRATION IN PUBLIC. H) WE DO APPLY ALL REQUIRED PERMIT(s) THROGH APPORIATE AUTHORITY(s) FOR THIS CELEBRATION. I) WE ARE REGISTERED IN R.O.S AND SHALL OBEY RULES &amp; REGULATIONS AS STATED IN THE CONSITUTION PERMITED BY AUTHORITY. EN</t>
        </is>
      </c>
      <c r="K1627" t="n">
        <v>0</v>
      </c>
      <c r="L1627" t="n">
        <v>0</v>
      </c>
      <c r="M1627" t="n">
        <v>0</v>
      </c>
      <c r="N1627" t="n">
        <v>0</v>
      </c>
      <c r="O1627" t="n">
        <v>0</v>
      </c>
      <c r="P1627" t="n">
        <v>0</v>
      </c>
      <c r="Q1627" t="n">
        <v>0</v>
      </c>
      <c r="R1627" t="n">
        <v>0</v>
      </c>
      <c r="S1627" t="n">
        <v>0</v>
      </c>
      <c r="T1627" t="n">
        <v>0</v>
      </c>
      <c r="U1627" t="n">
        <v>0</v>
      </c>
      <c r="V1627" t="n">
        <v>0</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v>
      </c>
      <c r="AT1627" t="n">
        <v>0</v>
      </c>
      <c r="AU1627" t="n">
        <v>0</v>
      </c>
      <c r="AV1627" t="n">
        <v>0</v>
      </c>
      <c r="AW1627" t="n">
        <v>0</v>
      </c>
      <c r="AX1627" t="n">
        <v>0</v>
      </c>
      <c r="AY1627" t="n">
        <v>0</v>
      </c>
      <c r="AZ1627" t="n">
        <v>0</v>
      </c>
      <c r="BA1627" t="n">
        <v>0</v>
      </c>
      <c r="BB1627" t="n">
        <v>0</v>
      </c>
      <c r="BC1627" t="n">
        <v>0</v>
      </c>
      <c r="BD1627" t="n">
        <v>0</v>
      </c>
      <c r="BE1627" t="n">
        <v>0</v>
      </c>
      <c r="BF1627" t="n">
        <v>0</v>
      </c>
      <c r="BG1627" t="n">
        <v>0</v>
      </c>
      <c r="BH1627" t="n">
        <v>1</v>
      </c>
      <c r="BI1627" t="n">
        <v>0</v>
      </c>
      <c r="BJ1627" t="n">
        <v>0</v>
      </c>
      <c r="BK1627" t="n">
        <v>0</v>
      </c>
      <c r="BL1627" t="n">
        <v>0</v>
      </c>
      <c r="BM1627" t="n">
        <v>0</v>
      </c>
      <c r="BN1627" t="n">
        <v>0</v>
      </c>
      <c r="BO1627" t="n">
        <v>0</v>
      </c>
      <c r="BP1627" t="n">
        <v>0</v>
      </c>
      <c r="BQ1627" t="n">
        <v>0</v>
      </c>
    </row>
    <row customHeight="1" ht="143.5" r="1628">
      <c r="A1628" s="2" t="n">
        <v>1627</v>
      </c>
      <c r="B1628" s="2" t="inlineStr">
        <is>
          <t>SHINE Children and Youth Services</t>
        </is>
      </c>
      <c r="C1628" s="2" t="inlineStr">
        <is>
          <t>IPC</t>
        </is>
      </c>
      <c r="D1628" s="2" t="inlineStr">
        <is>
          <t>S76SS0021F</t>
        </is>
      </c>
      <c r="E1628" s="2" t="inlineStr">
        <is>
          <t>From 01/10/2019 to 31/03/2023</t>
        </is>
      </c>
      <c r="F1628" s="2" t="n"/>
      <c r="G1628" s="2" t="inlineStr">
        <is>
          <t>463 Hougang Avenue 10 #01-964 Singapore 530463</t>
        </is>
      </c>
      <c r="H1628" s="2" t="inlineStr">
        <is>
          <t>Social and Welfare</t>
        </is>
      </c>
      <c r="I1628" s="2" t="inlineStr">
        <is>
          <t>Children/Youth</t>
        </is>
      </c>
      <c r="J1628" s="2" t="inlineStr">
        <is>
          <t>Students Care Service's Intended Impact is to have children and youth, aged 5 to 21, enabled through the 5Cs + 2 : Competence, Confidence, Character, Connections, Care +Positively engaged in schools +Steer clear of crimes. To achieve our vision, mission and intended impact, we deliver Social Work and Educational Psychology Services to children, youths and their families, in communities, schools and our 4 service centres</t>
        </is>
      </c>
      <c r="K1628" t="n">
        <v>0</v>
      </c>
      <c r="L1628" t="n">
        <v>0</v>
      </c>
      <c r="M1628" t="n">
        <v>0</v>
      </c>
      <c r="N1628" t="n">
        <v>1</v>
      </c>
      <c r="O1628" t="n">
        <v>0</v>
      </c>
      <c r="P1628" t="n">
        <v>0</v>
      </c>
      <c r="Q1628" t="n">
        <v>0</v>
      </c>
      <c r="R1628" t="n">
        <v>0</v>
      </c>
      <c r="S1628" t="n">
        <v>0</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0</v>
      </c>
      <c r="AW1628" t="n">
        <v>0</v>
      </c>
      <c r="AX1628" t="n">
        <v>0</v>
      </c>
      <c r="AY1628" t="n">
        <v>0</v>
      </c>
      <c r="AZ1628" t="n">
        <v>0</v>
      </c>
      <c r="BA1628" t="n">
        <v>0</v>
      </c>
      <c r="BB1628" t="n">
        <v>0</v>
      </c>
      <c r="BC1628" t="n">
        <v>0</v>
      </c>
      <c r="BD1628" t="n">
        <v>0</v>
      </c>
      <c r="BE1628" t="n">
        <v>0</v>
      </c>
      <c r="BF1628" t="n">
        <v>0</v>
      </c>
      <c r="BG1628" t="n">
        <v>0</v>
      </c>
      <c r="BH1628" t="n">
        <v>0</v>
      </c>
      <c r="BI1628" t="n">
        <v>0</v>
      </c>
      <c r="BJ1628" t="n">
        <v>0</v>
      </c>
      <c r="BK1628" t="n">
        <v>0</v>
      </c>
      <c r="BL1628" t="n">
        <v>0</v>
      </c>
      <c r="BM1628" t="n">
        <v>0</v>
      </c>
      <c r="BN1628" t="n">
        <v>0</v>
      </c>
      <c r="BO1628" t="n">
        <v>0</v>
      </c>
      <c r="BP1628" t="n">
        <v>0</v>
      </c>
      <c r="BQ1628" t="n">
        <v>0</v>
      </c>
    </row>
    <row customHeight="1" ht="78.5" r="1629">
      <c r="A1629" s="2" t="n">
        <v>1628</v>
      </c>
      <c r="B1629" s="2" t="inlineStr">
        <is>
          <t>Shinnyo-En Singapore</t>
        </is>
      </c>
      <c r="C1629" s="2" t="inlineStr">
        <is>
          <t>Charity Organisation</t>
        </is>
      </c>
      <c r="D1629" s="2" t="inlineStr">
        <is>
          <t>S90SS0013B</t>
        </is>
      </c>
      <c r="E1629" s="2" t="inlineStr">
        <is>
          <t>Not applicable</t>
        </is>
      </c>
      <c r="F1629" s="2" t="n"/>
      <c r="G1629" s="2" t="inlineStr">
        <is>
          <t>2 Jalan Kechot Shinnyo-en Singapore Singapore 419231</t>
        </is>
      </c>
      <c r="H1629" s="2" t="inlineStr">
        <is>
          <t>Religious</t>
        </is>
      </c>
      <c r="I1629" s="2" t="inlineStr">
        <is>
          <t>Buddhism</t>
        </is>
      </c>
      <c r="J1629" s="2" t="inlineStr">
        <is>
          <t>Shinnyo-en Singapore holds various prayer gatherings to heighten the aspirations of members towards spiritual elevation. Members also engaged in various social and community engagement and interaction activities</t>
        </is>
      </c>
      <c r="K1629" t="n">
        <v>0</v>
      </c>
      <c r="L1629" t="n">
        <v>1</v>
      </c>
      <c r="M1629" t="n">
        <v>0</v>
      </c>
      <c r="N1629" t="n">
        <v>0</v>
      </c>
      <c r="O1629" t="n">
        <v>0</v>
      </c>
      <c r="P1629" t="n">
        <v>0</v>
      </c>
      <c r="Q1629" t="n">
        <v>0</v>
      </c>
      <c r="R1629" t="n">
        <v>0</v>
      </c>
      <c r="S1629" t="n">
        <v>0</v>
      </c>
      <c r="T1629" t="n">
        <v>0</v>
      </c>
      <c r="U1629" t="n">
        <v>0</v>
      </c>
      <c r="V1629" t="n">
        <v>0</v>
      </c>
      <c r="W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0</v>
      </c>
      <c r="BK1629" t="n">
        <v>0</v>
      </c>
      <c r="BL1629" t="n">
        <v>0</v>
      </c>
      <c r="BM1629" t="n">
        <v>0</v>
      </c>
      <c r="BN1629" t="n">
        <v>0</v>
      </c>
      <c r="BO1629" t="n">
        <v>0</v>
      </c>
      <c r="BP1629" t="n">
        <v>0</v>
      </c>
      <c r="BQ1629" t="n">
        <v>0</v>
      </c>
    </row>
    <row customHeight="1" ht="65.5" r="1630">
      <c r="A1630" s="2" t="n">
        <v>1629</v>
      </c>
      <c r="B1630" s="2" t="inlineStr">
        <is>
          <t>SHIRDI SAI WORSHIP CENTRE LTD.</t>
        </is>
      </c>
      <c r="C1630" s="2" t="inlineStr">
        <is>
          <t>Charity Organisation</t>
        </is>
      </c>
      <c r="D1630" s="2" t="inlineStr">
        <is>
          <t>200820782H</t>
        </is>
      </c>
      <c r="E1630" s="2" t="inlineStr">
        <is>
          <t>Not applicable</t>
        </is>
      </c>
      <c r="F1630" s="2" t="n"/>
      <c r="G1630" s="2" t="inlineStr">
        <is>
          <t>3 CHURCH STREET #16-04/05 SAMSUNG HUB Singapore 049483</t>
        </is>
      </c>
      <c r="H1630" s="2" t="inlineStr">
        <is>
          <t>Religious</t>
        </is>
      </c>
      <c r="I1630" s="2" t="inlineStr">
        <is>
          <t>Hinduism</t>
        </is>
      </c>
      <c r="J1630" s="2" t="inlineStr">
        <is>
          <t>To promote moral values, conduct meditation, yoga courses, bhajans &amp; prayers especially on the Revered deity Shri Shirdi Sai and to support the needy and destitute</t>
        </is>
      </c>
      <c r="K1630" t="n">
        <v>0</v>
      </c>
      <c r="L1630" t="n">
        <v>0</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c r="AE1630" t="n">
        <v>0</v>
      </c>
      <c r="AF1630" t="n">
        <v>0</v>
      </c>
      <c r="AG1630" t="n">
        <v>1</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n">
        <v>0</v>
      </c>
      <c r="AY1630" t="n">
        <v>0</v>
      </c>
      <c r="AZ1630" t="n">
        <v>0</v>
      </c>
      <c r="BA1630" t="n">
        <v>0</v>
      </c>
      <c r="BB1630" t="n">
        <v>0</v>
      </c>
      <c r="BC1630" t="n">
        <v>0</v>
      </c>
      <c r="BD1630" t="n">
        <v>0</v>
      </c>
      <c r="BE1630" t="n">
        <v>0</v>
      </c>
      <c r="BF1630" t="n">
        <v>0</v>
      </c>
      <c r="BG1630" t="n">
        <v>0</v>
      </c>
      <c r="BH1630" t="n">
        <v>0</v>
      </c>
      <c r="BI1630" t="n">
        <v>0</v>
      </c>
      <c r="BJ1630" t="n">
        <v>0</v>
      </c>
      <c r="BK1630" t="n">
        <v>0</v>
      </c>
      <c r="BL1630" t="n">
        <v>0</v>
      </c>
      <c r="BM1630" t="n">
        <v>0</v>
      </c>
      <c r="BN1630" t="n">
        <v>0</v>
      </c>
      <c r="BO1630" t="n">
        <v>0</v>
      </c>
      <c r="BP1630" t="n">
        <v>0</v>
      </c>
      <c r="BQ1630" t="n">
        <v>0</v>
      </c>
    </row>
    <row customHeight="1" ht="221.5" r="1631">
      <c r="A1631" s="2" t="n">
        <v>1630</v>
      </c>
      <c r="B1631" s="2" t="inlineStr">
        <is>
          <t>SHREE LAKSHMINARAYAN TEMPLE</t>
        </is>
      </c>
      <c r="C1631" s="2" t="inlineStr">
        <is>
          <t>Charity Organisation</t>
        </is>
      </c>
      <c r="D1631" s="2" t="inlineStr">
        <is>
          <t>S67SS0019D</t>
        </is>
      </c>
      <c r="E1631" s="2" t="inlineStr">
        <is>
          <t>Not applicable</t>
        </is>
      </c>
      <c r="F1631" s="2" t="n"/>
      <c r="G1631" s="2" t="inlineStr">
        <is>
          <t>5 CHANDER ROAD Singapore 219528</t>
        </is>
      </c>
      <c r="H1631" s="2" t="inlineStr">
        <is>
          <t>Religious</t>
        </is>
      </c>
      <c r="I1631" s="2" t="inlineStr">
        <is>
          <t>Hinduism</t>
        </is>
      </c>
      <c r="J1631" s="2" t="inlineStr">
        <is>
          <t>Temple information Shree Lakshminarayan Temple (“Temple”) is registered under Societies Act (Cap. 151) and is also registered as a Charity (Reg. No. U1615). The Temple is managed by the management committee in accordance with the rules, regulations and provisions of the Societies Act. The registered and administrative office of the Temple is located at 5 Chander Road, Singapore 219528. The objectives of the Temple are, to administer and manage the affairs of the Temple; to conduct prayers and religious and cultural functions; to carry out charitable and welfare work among the people in Singapore irrespective of race or religion</t>
        </is>
      </c>
      <c r="K1631" t="n">
        <v>0</v>
      </c>
      <c r="L1631" t="n">
        <v>0</v>
      </c>
      <c r="M1631" t="n">
        <v>0</v>
      </c>
      <c r="N1631" t="n">
        <v>0</v>
      </c>
      <c r="O1631" t="n">
        <v>0</v>
      </c>
      <c r="P1631" t="n">
        <v>0</v>
      </c>
      <c r="Q1631" t="n">
        <v>0</v>
      </c>
      <c r="R1631" t="n">
        <v>0</v>
      </c>
      <c r="S1631" t="n">
        <v>0</v>
      </c>
      <c r="T1631" t="n">
        <v>0</v>
      </c>
      <c r="U1631" t="n">
        <v>0</v>
      </c>
      <c r="V1631" t="n">
        <v>0</v>
      </c>
      <c r="W1631" t="n">
        <v>0</v>
      </c>
      <c r="X1631" t="n">
        <v>0</v>
      </c>
      <c r="Y1631" t="n">
        <v>0</v>
      </c>
      <c r="Z1631" t="n">
        <v>0</v>
      </c>
      <c r="AA1631" t="n">
        <v>0</v>
      </c>
      <c r="AB1631" t="n">
        <v>0</v>
      </c>
      <c r="AC1631" t="n">
        <v>0</v>
      </c>
      <c r="AD1631" t="n">
        <v>0</v>
      </c>
      <c r="AE1631" t="n">
        <v>0</v>
      </c>
      <c r="AF1631" t="n">
        <v>0</v>
      </c>
      <c r="AG1631" t="n">
        <v>1</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0</v>
      </c>
      <c r="BK1631" t="n">
        <v>0</v>
      </c>
      <c r="BL1631" t="n">
        <v>0</v>
      </c>
      <c r="BM1631" t="n">
        <v>0</v>
      </c>
      <c r="BN1631" t="n">
        <v>0</v>
      </c>
      <c r="BO1631" t="n">
        <v>0</v>
      </c>
      <c r="BP1631" t="n">
        <v>0</v>
      </c>
      <c r="BQ1631" t="n">
        <v>0</v>
      </c>
    </row>
    <row customHeight="1" ht="409.6" r="1632">
      <c r="A1632" s="2" t="n">
        <v>1631</v>
      </c>
      <c r="B1632" s="2" t="inlineStr">
        <is>
          <t>SHRIMAD RAJCHANDRA MISSION DHARAMPUR (SINGAPORE) LTD.</t>
        </is>
      </c>
      <c r="C1632" s="2" t="inlineStr">
        <is>
          <t>Charity Organisation</t>
        </is>
      </c>
      <c r="D1632" s="2" t="inlineStr">
        <is>
          <t>201721347M</t>
        </is>
      </c>
      <c r="E1632" s="2" t="inlineStr">
        <is>
          <t>Not applicable</t>
        </is>
      </c>
      <c r="F1632" s="2" t="n"/>
      <c r="G1632" s="2" t="inlineStr">
        <is>
          <t>2 BROADRICK ROAD Singapore 439459</t>
        </is>
      </c>
      <c r="H1632" s="2" t="inlineStr">
        <is>
          <t>Religious</t>
        </is>
      </c>
      <c r="I1632" s="2" t="inlineStr">
        <is>
          <t>Others</t>
        </is>
      </c>
      <c r="J1632" s="2" t="inlineStr">
        <is>
          <t>i) Satsangs - regular weekly discourses focus on advancing the Jain philosophy through the provision of scriptures knowledge, conducting of devotional meditation, prayer sessions, spiritual discourses, lectures, devotional classes, spiritual retreats, celebration of religious festivals, distribution of literature and other methods to enlighten others about the Jain philosophy. We currently have 100 members and almost half attend regular weekly sessions which are supplemented by study groups focusing on select topics for deeper study. ii) Divine Touch - educational classes that advance the Jain faith by providing spiritual educational resources to the general public and individuals via 2 main programs, namely a) Magic Touch - is designed with the aim of unfolding divinity in little hearts. Through character building education, it focuses on inculcating values which will inspire and transform lives. In its 5th year, the Magic Touch program continues to see good enthusiasm from 25 young children attendign classes weekly. b) Spiritual Touch - is a global programme for teenagers and young adults via workshops aimed at personal, social, moral and spiritual development. This is an outreach program done in conjunction with local organisations with plans to roll out to schools. iii) Love and Care - this is a ten fold benevolent prgramme with an all pervading loce and care approach towards health care, educational care, child care, woman care, etc The Singapore center has an active program having worked with Lions Home for the Aged for the past year and its activities have been well appreciated via various letters of gratitude</t>
        </is>
      </c>
      <c r="K1632" t="n">
        <v>0</v>
      </c>
      <c r="L1632" t="n">
        <v>0</v>
      </c>
      <c r="M1632" t="n">
        <v>0</v>
      </c>
      <c r="N1632" t="n">
        <v>0</v>
      </c>
      <c r="O1632" t="n">
        <v>0</v>
      </c>
      <c r="P1632" t="n">
        <v>0</v>
      </c>
      <c r="Q1632" t="n">
        <v>0</v>
      </c>
      <c r="R1632" t="n">
        <v>0</v>
      </c>
      <c r="S1632" t="n">
        <v>0</v>
      </c>
      <c r="T1632" t="n">
        <v>0</v>
      </c>
      <c r="U1632" t="n">
        <v>0</v>
      </c>
      <c r="V1632" t="n">
        <v>0</v>
      </c>
      <c r="W1632" t="n">
        <v>0</v>
      </c>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c r="AO1632" t="n">
        <v>0</v>
      </c>
      <c r="AP1632" t="n">
        <v>0</v>
      </c>
      <c r="AQ1632" t="n">
        <v>0</v>
      </c>
      <c r="AR1632" t="n">
        <v>0</v>
      </c>
      <c r="AS1632" t="n">
        <v>0</v>
      </c>
      <c r="AT1632" t="n">
        <v>0</v>
      </c>
      <c r="AU1632" t="n">
        <v>0</v>
      </c>
      <c r="AV1632" t="n">
        <v>0</v>
      </c>
      <c r="AW1632" t="n">
        <v>0</v>
      </c>
      <c r="AX1632" t="n">
        <v>0</v>
      </c>
      <c r="AY1632" t="n">
        <v>1</v>
      </c>
      <c r="AZ1632" t="n">
        <v>0</v>
      </c>
      <c r="BA1632" t="n">
        <v>0</v>
      </c>
      <c r="BB1632" t="n">
        <v>0</v>
      </c>
      <c r="BC1632" t="n">
        <v>0</v>
      </c>
      <c r="BD1632" t="n">
        <v>0</v>
      </c>
      <c r="BE1632" t="n">
        <v>0</v>
      </c>
      <c r="BF1632" t="n">
        <v>0</v>
      </c>
      <c r="BG1632" t="n">
        <v>0</v>
      </c>
      <c r="BH1632" t="n">
        <v>0</v>
      </c>
      <c r="BI1632" t="n">
        <v>0</v>
      </c>
      <c r="BJ1632" t="n">
        <v>0</v>
      </c>
      <c r="BK1632" t="n">
        <v>0</v>
      </c>
      <c r="BL1632" t="n">
        <v>0</v>
      </c>
      <c r="BM1632" t="n">
        <v>0</v>
      </c>
      <c r="BN1632" t="n">
        <v>0</v>
      </c>
      <c r="BO1632" t="n">
        <v>0</v>
      </c>
      <c r="BP1632" t="n">
        <v>0</v>
      </c>
      <c r="BQ1632" t="n">
        <v>0</v>
      </c>
    </row>
    <row customHeight="1" ht="26.5" r="1633">
      <c r="A1633" s="2" t="n">
        <v>1632</v>
      </c>
      <c r="B1633" s="2" t="inlineStr">
        <is>
          <t>SHUI GOU GUAN TEMPLE</t>
        </is>
      </c>
      <c r="C1633" s="2" t="inlineStr">
        <is>
          <t>Charity Organisation</t>
        </is>
      </c>
      <c r="D1633" s="2" t="inlineStr">
        <is>
          <t>S94SS0019J</t>
        </is>
      </c>
      <c r="E1633" s="2" t="inlineStr">
        <is>
          <t>Not applicable</t>
        </is>
      </c>
      <c r="F1633" s="2" t="n"/>
      <c r="G1633" s="2" t="inlineStr">
        <is>
          <t>1 PARK ROAD #04-04 PEOPLE'S PARK COMPLEX Singapore 059108</t>
        </is>
      </c>
      <c r="H1633" s="2" t="inlineStr">
        <is>
          <t>Religious</t>
        </is>
      </c>
      <c r="I1633" s="2" t="inlineStr">
        <is>
          <t>Taoism</t>
        </is>
      </c>
      <c r="J1633" s="2" t="n"/>
      <c r="K1633" t="n">
        <v>0</v>
      </c>
      <c r="L1633" t="n">
        <v>0</v>
      </c>
      <c r="M1633" t="n">
        <v>0</v>
      </c>
      <c r="N1633" t="n">
        <v>0</v>
      </c>
      <c r="O1633" t="n">
        <v>0</v>
      </c>
      <c r="P1633" t="n">
        <v>0</v>
      </c>
      <c r="Q1633" t="n">
        <v>0</v>
      </c>
      <c r="R1633" t="n">
        <v>0</v>
      </c>
      <c r="S1633" t="n">
        <v>0</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c r="AR1633" t="n">
        <v>0</v>
      </c>
      <c r="AS1633" t="n">
        <v>0</v>
      </c>
      <c r="AT1633" t="n">
        <v>0</v>
      </c>
      <c r="AU1633" t="n">
        <v>0</v>
      </c>
      <c r="AV1633" t="n">
        <v>0</v>
      </c>
      <c r="AW1633" t="n">
        <v>0</v>
      </c>
      <c r="AX1633" t="n">
        <v>0</v>
      </c>
      <c r="AY1633" t="n">
        <v>0</v>
      </c>
      <c r="AZ1633" t="n">
        <v>0</v>
      </c>
      <c r="BA1633" t="n">
        <v>0</v>
      </c>
      <c r="BB1633" t="n">
        <v>0</v>
      </c>
      <c r="BC1633" t="n">
        <v>0</v>
      </c>
      <c r="BD1633" t="n">
        <v>0</v>
      </c>
      <c r="BE1633" t="n">
        <v>0</v>
      </c>
      <c r="BF1633" t="n">
        <v>0</v>
      </c>
      <c r="BG1633" t="n">
        <v>0</v>
      </c>
      <c r="BH1633" t="n">
        <v>1</v>
      </c>
      <c r="BI1633" t="n">
        <v>0</v>
      </c>
      <c r="BJ1633" t="n">
        <v>0</v>
      </c>
      <c r="BK1633" t="n">
        <v>0</v>
      </c>
      <c r="BL1633" t="n">
        <v>0</v>
      </c>
      <c r="BM1633" t="n">
        <v>0</v>
      </c>
      <c r="BN1633" t="n">
        <v>0</v>
      </c>
      <c r="BO1633" t="n">
        <v>0</v>
      </c>
      <c r="BP1633" t="n">
        <v>0</v>
      </c>
      <c r="BQ1633" t="n">
        <v>0</v>
      </c>
    </row>
    <row customHeight="1" ht="91.5" r="1634">
      <c r="A1634" s="2" t="n">
        <v>1633</v>
      </c>
      <c r="B1634" s="2" t="inlineStr">
        <is>
          <t>Si Dao Feng Jiao Temple</t>
        </is>
      </c>
      <c r="C1634" s="2" t="inlineStr">
        <is>
          <t>Charity Organisation</t>
        </is>
      </c>
      <c r="D1634" s="2" t="inlineStr">
        <is>
          <t>S96SS0009C</t>
        </is>
      </c>
      <c r="E1634" s="2" t="inlineStr">
        <is>
          <t>Not applicable</t>
        </is>
      </c>
      <c r="F1634" s="2" t="n"/>
      <c r="G1634" s="2" t="inlineStr">
        <is>
          <t>638 LORONG 3 GEYLANG Singapore 389020</t>
        </is>
      </c>
      <c r="H1634" s="2" t="inlineStr">
        <is>
          <t>Religious</t>
        </is>
      </c>
      <c r="I1634" s="2" t="inlineStr">
        <is>
          <t>Taoism</t>
        </is>
      </c>
      <c r="J1634" s="2" t="inlineStr">
        <is>
          <t>The temple activities are mainly worshipping and praying to the deities 'Chan Wang Shuai', 'Da Bo Gong', Guan Di Gong', 'Guan Yin Niang Niang' (Goddess of Mercy), Xuan Tian Shang Di', 'Qi Tian Da Sheng', 'Dato Gong', 'Da Ye Bo' and 'Er Ye Bo'</t>
        </is>
      </c>
      <c r="K1634" t="n">
        <v>0</v>
      </c>
      <c r="L1634" t="n">
        <v>0</v>
      </c>
      <c r="M1634" t="n">
        <v>0</v>
      </c>
      <c r="N1634" t="n">
        <v>0</v>
      </c>
      <c r="O1634" t="n">
        <v>0</v>
      </c>
      <c r="P1634" t="n">
        <v>0</v>
      </c>
      <c r="Q1634" t="n">
        <v>0</v>
      </c>
      <c r="R1634" t="n">
        <v>0</v>
      </c>
      <c r="S1634" t="n">
        <v>0</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0</v>
      </c>
      <c r="BG1634" t="n">
        <v>0</v>
      </c>
      <c r="BH1634" t="n">
        <v>1</v>
      </c>
      <c r="BI1634" t="n">
        <v>0</v>
      </c>
      <c r="BJ1634" t="n">
        <v>0</v>
      </c>
      <c r="BK1634" t="n">
        <v>0</v>
      </c>
      <c r="BL1634" t="n">
        <v>0</v>
      </c>
      <c r="BM1634" t="n">
        <v>0</v>
      </c>
      <c r="BN1634" t="n">
        <v>0</v>
      </c>
      <c r="BO1634" t="n">
        <v>0</v>
      </c>
      <c r="BP1634" t="n">
        <v>0</v>
      </c>
      <c r="BQ1634" t="n">
        <v>0</v>
      </c>
    </row>
    <row customHeight="1" ht="104.5" r="1635">
      <c r="A1635" s="2" t="n">
        <v>1634</v>
      </c>
      <c r="B1635" s="2" t="inlineStr">
        <is>
          <t>Sian Chay Medical Institution</t>
        </is>
      </c>
      <c r="C1635" s="2" t="inlineStr">
        <is>
          <t>IPC</t>
        </is>
      </c>
      <c r="D1635" s="2" t="inlineStr">
        <is>
          <t>S62SS0055D</t>
        </is>
      </c>
      <c r="E1635" s="2" t="inlineStr">
        <is>
          <t>From 01/07/2019 to 30/06/2021</t>
        </is>
      </c>
      <c r="F1635" s="2" t="n"/>
      <c r="G1635" s="2" t="inlineStr">
        <is>
          <t>610 GEYLANG ROAD Singapore 389549</t>
        </is>
      </c>
      <c r="H1635" s="2" t="inlineStr">
        <is>
          <t>Health</t>
        </is>
      </c>
      <c r="I1635" s="2" t="inlineStr">
        <is>
          <t>TCM Clinic</t>
        </is>
      </c>
      <c r="J1635" s="2" t="inlineStr">
        <is>
          <t>The Society is established to offer free Traditional Chinese Medicine (TCM) consultation and subsidized medicine to patients regardless of race and religion, to promote medical research studies in Traditional Chinese Medicine, and to organize and participate in social charitable works in Singapore</t>
        </is>
      </c>
      <c r="K1635" t="n">
        <v>0</v>
      </c>
      <c r="L1635" t="n">
        <v>0</v>
      </c>
      <c r="M1635" t="n">
        <v>0</v>
      </c>
      <c r="N1635" t="n">
        <v>0</v>
      </c>
      <c r="O1635" t="n">
        <v>0</v>
      </c>
      <c r="P1635" t="n">
        <v>0</v>
      </c>
      <c r="Q1635" t="n">
        <v>0</v>
      </c>
      <c r="R1635" t="n">
        <v>0</v>
      </c>
      <c r="S1635" t="n">
        <v>0</v>
      </c>
      <c r="T1635" t="n">
        <v>0</v>
      </c>
      <c r="U1635" t="n">
        <v>0</v>
      </c>
      <c r="V1635" t="n">
        <v>0</v>
      </c>
      <c r="W1635" t="n">
        <v>0</v>
      </c>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v>
      </c>
      <c r="AT1635" t="n">
        <v>0</v>
      </c>
      <c r="AU1635" t="n">
        <v>0</v>
      </c>
      <c r="AV1635" t="n">
        <v>0</v>
      </c>
      <c r="AW1635" t="n">
        <v>0</v>
      </c>
      <c r="AX1635" t="n">
        <v>0</v>
      </c>
      <c r="AY1635" t="n">
        <v>0</v>
      </c>
      <c r="AZ1635" t="n">
        <v>0</v>
      </c>
      <c r="BA1635" t="n">
        <v>0</v>
      </c>
      <c r="BB1635" t="n">
        <v>0</v>
      </c>
      <c r="BC1635" t="n">
        <v>0</v>
      </c>
      <c r="BD1635" t="n">
        <v>0</v>
      </c>
      <c r="BE1635" t="n">
        <v>0</v>
      </c>
      <c r="BF1635" t="n">
        <v>0</v>
      </c>
      <c r="BG1635" t="n">
        <v>1</v>
      </c>
      <c r="BH1635" t="n">
        <v>0</v>
      </c>
      <c r="BI1635" t="n">
        <v>0</v>
      </c>
      <c r="BJ1635" t="n">
        <v>0</v>
      </c>
      <c r="BK1635" t="n">
        <v>0</v>
      </c>
      <c r="BL1635" t="n">
        <v>0</v>
      </c>
      <c r="BM1635" t="n">
        <v>0</v>
      </c>
      <c r="BN1635" t="n">
        <v>0</v>
      </c>
      <c r="BO1635" t="n">
        <v>0</v>
      </c>
      <c r="BP1635" t="n">
        <v>0</v>
      </c>
      <c r="BQ1635" t="n">
        <v>0</v>
      </c>
    </row>
    <row customHeight="1" ht="26.5" r="1636">
      <c r="A1636" s="2" t="n">
        <v>1635</v>
      </c>
      <c r="B1636" s="2" t="inlineStr">
        <is>
          <t>SIAN HENG TNG TEMPLE</t>
        </is>
      </c>
      <c r="C1636" s="2" t="inlineStr">
        <is>
          <t>Charity Organisation</t>
        </is>
      </c>
      <c r="D1636" s="2" t="inlineStr">
        <is>
          <t>S88CC0558K</t>
        </is>
      </c>
      <c r="E1636" s="2" t="inlineStr">
        <is>
          <t>Not applicable</t>
        </is>
      </c>
      <c r="F1636" s="2" t="n"/>
      <c r="G1636" s="2" t="inlineStr">
        <is>
          <t>31 Devonshire Road Singapore 239851</t>
        </is>
      </c>
      <c r="H1636" s="2" t="inlineStr">
        <is>
          <t>Religious</t>
        </is>
      </c>
      <c r="I1636" s="2" t="inlineStr">
        <is>
          <t>Buddhism</t>
        </is>
      </c>
      <c r="J1636" s="2" t="inlineStr">
        <is>
          <t>To let people worship the Goddness of Merc</t>
        </is>
      </c>
      <c r="K1636" t="n">
        <v>0</v>
      </c>
      <c r="L1636" t="n">
        <v>1</v>
      </c>
      <c r="M1636" t="n">
        <v>0</v>
      </c>
      <c r="N1636" t="n">
        <v>0</v>
      </c>
      <c r="O1636" t="n">
        <v>0</v>
      </c>
      <c r="P1636" t="n">
        <v>0</v>
      </c>
      <c r="Q1636" t="n">
        <v>0</v>
      </c>
      <c r="R1636" t="n">
        <v>0</v>
      </c>
      <c r="S1636" t="n">
        <v>0</v>
      </c>
      <c r="T1636" t="n">
        <v>0</v>
      </c>
      <c r="U1636" t="n">
        <v>0</v>
      </c>
      <c r="V1636" t="n">
        <v>0</v>
      </c>
      <c r="W1636" t="n">
        <v>0</v>
      </c>
      <c r="X1636" t="n">
        <v>0</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v>
      </c>
      <c r="AT1636" t="n">
        <v>0</v>
      </c>
      <c r="AU1636" t="n">
        <v>0</v>
      </c>
      <c r="AV1636" t="n">
        <v>0</v>
      </c>
      <c r="AW1636" t="n">
        <v>0</v>
      </c>
      <c r="AX1636" t="n">
        <v>0</v>
      </c>
      <c r="AY1636" t="n">
        <v>0</v>
      </c>
      <c r="AZ1636" t="n">
        <v>0</v>
      </c>
      <c r="BA1636" t="n">
        <v>0</v>
      </c>
      <c r="BB1636" t="n">
        <v>0</v>
      </c>
      <c r="BC1636" t="n">
        <v>0</v>
      </c>
      <c r="BD1636" t="n">
        <v>0</v>
      </c>
      <c r="BE1636" t="n">
        <v>0</v>
      </c>
      <c r="BF1636" t="n">
        <v>0</v>
      </c>
      <c r="BG1636" t="n">
        <v>0</v>
      </c>
      <c r="BH1636" t="n">
        <v>0</v>
      </c>
      <c r="BI1636" t="n">
        <v>0</v>
      </c>
      <c r="BJ1636" t="n">
        <v>0</v>
      </c>
      <c r="BK1636" t="n">
        <v>0</v>
      </c>
      <c r="BL1636" t="n">
        <v>0</v>
      </c>
      <c r="BM1636" t="n">
        <v>0</v>
      </c>
      <c r="BN1636" t="n">
        <v>0</v>
      </c>
      <c r="BO1636" t="n">
        <v>0</v>
      </c>
      <c r="BP1636" t="n">
        <v>0</v>
      </c>
      <c r="BQ1636" t="n">
        <v>0</v>
      </c>
    </row>
    <row customHeight="1" ht="26.5" r="1637">
      <c r="A1637" s="2" t="n">
        <v>1636</v>
      </c>
      <c r="B1637" s="2" t="inlineStr">
        <is>
          <t>Sian Keng Tong Temple</t>
        </is>
      </c>
      <c r="C1637" s="2" t="inlineStr">
        <is>
          <t>Charity Organisation</t>
        </is>
      </c>
      <c r="D1637" s="2" t="inlineStr">
        <is>
          <t>S87SS0002L</t>
        </is>
      </c>
      <c r="E1637" s="2" t="inlineStr">
        <is>
          <t>Not applicable</t>
        </is>
      </c>
      <c r="F1637" s="2" t="n"/>
      <c r="G1637" s="2" t="inlineStr">
        <is>
          <t>216 Changi Road Singapore 419736</t>
        </is>
      </c>
      <c r="H1637" s="2" t="inlineStr">
        <is>
          <t>Religious</t>
        </is>
      </c>
      <c r="I1637" s="2" t="inlineStr">
        <is>
          <t>Taoism</t>
        </is>
      </c>
      <c r="J1637" s="2" t="inlineStr">
        <is>
          <t>- Deities birthday celebration - Lunar 7th month celebratio</t>
        </is>
      </c>
      <c r="K1637" t="n">
        <v>0</v>
      </c>
      <c r="L1637" t="n">
        <v>0</v>
      </c>
      <c r="M1637" t="n">
        <v>0</v>
      </c>
      <c r="N1637" t="n">
        <v>0</v>
      </c>
      <c r="O1637" t="n">
        <v>0</v>
      </c>
      <c r="P1637" t="n">
        <v>0</v>
      </c>
      <c r="Q1637" t="n">
        <v>0</v>
      </c>
      <c r="R1637" t="n">
        <v>0</v>
      </c>
      <c r="S1637" t="n">
        <v>0</v>
      </c>
      <c r="T1637" t="n">
        <v>0</v>
      </c>
      <c r="U1637" t="n">
        <v>0</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1</v>
      </c>
      <c r="BI1637" t="n">
        <v>0</v>
      </c>
      <c r="BJ1637" t="n">
        <v>0</v>
      </c>
      <c r="BK1637" t="n">
        <v>0</v>
      </c>
      <c r="BL1637" t="n">
        <v>0</v>
      </c>
      <c r="BM1637" t="n">
        <v>0</v>
      </c>
      <c r="BN1637" t="n">
        <v>0</v>
      </c>
      <c r="BO1637" t="n">
        <v>0</v>
      </c>
      <c r="BP1637" t="n">
        <v>0</v>
      </c>
      <c r="BQ1637" t="n">
        <v>0</v>
      </c>
    </row>
    <row customHeight="1" ht="78.5" r="1638">
      <c r="A1638" s="2" t="inlineStr">
        <is>
          <t>1637</t>
        </is>
      </c>
      <c r="B1638" s="2" t="inlineStr">
        <is>
          <t>SIAN TECK TNG VEGETARIAN CONVENT</t>
        </is>
      </c>
      <c r="C1638" s="2" t="inlineStr">
        <is>
          <t>Charity Organisation</t>
        </is>
      </c>
      <c r="D1638" s="2" t="inlineStr">
        <is>
          <t>S91CC0783F</t>
        </is>
      </c>
      <c r="E1638" s="2" t="inlineStr">
        <is>
          <t>Not applicable</t>
        </is>
      </c>
      <c r="F1638" s="2" t="n"/>
      <c r="G1638" s="2" t="inlineStr">
        <is>
          <t>57 CUPPAGE ROAD Singapore 229468</t>
        </is>
      </c>
      <c r="H1638" s="2" t="inlineStr">
        <is>
          <t>Religious</t>
        </is>
      </c>
      <c r="I1638" s="2" t="inlineStr">
        <is>
          <t>Buddhism</t>
        </is>
      </c>
      <c r="J1638" s="2" t="inlineStr">
        <is>
          <t>The objectives of the Temple are to promote and impart Buddhism, the religious belief of the Temple, to worship the Goddess of Mercy and to provide the inmates in the Temple with shelter and the means of subsistence</t>
        </is>
      </c>
      <c r="K1638" t="n">
        <v>0</v>
      </c>
      <c r="L1638" t="n">
        <v>1</v>
      </c>
      <c r="M1638" t="n">
        <v>0</v>
      </c>
      <c r="N1638" t="n">
        <v>0</v>
      </c>
      <c r="O1638" t="n">
        <v>0</v>
      </c>
      <c r="P1638" t="n">
        <v>0</v>
      </c>
      <c r="Q1638" t="n">
        <v>0</v>
      </c>
      <c r="R1638" t="n">
        <v>0</v>
      </c>
      <c r="S1638" t="n">
        <v>0</v>
      </c>
      <c r="T1638" t="n">
        <v>0</v>
      </c>
      <c r="U1638" t="n">
        <v>0</v>
      </c>
      <c r="V1638" t="n">
        <v>0</v>
      </c>
      <c r="W1638" t="n">
        <v>0</v>
      </c>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0</v>
      </c>
      <c r="BJ1638" t="n">
        <v>0</v>
      </c>
      <c r="BK1638" t="n">
        <v>0</v>
      </c>
      <c r="BL1638" t="n">
        <v>0</v>
      </c>
      <c r="BM1638" t="n">
        <v>0</v>
      </c>
      <c r="BN1638" t="n">
        <v>0</v>
      </c>
      <c r="BO1638" t="n">
        <v>0</v>
      </c>
      <c r="BP1638" t="n">
        <v>0</v>
      </c>
      <c r="BQ1638" t="n">
        <v>0</v>
      </c>
    </row>
    <row customHeight="1" ht="39.5" r="1639">
      <c r="A1639" s="2" t="n">
        <v>1638</v>
      </c>
      <c r="B1639" s="2" t="inlineStr">
        <is>
          <t>SIANG CHO KEONG TEMPLE</t>
        </is>
      </c>
      <c r="C1639" s="2" t="inlineStr">
        <is>
          <t>Charity Organisation</t>
        </is>
      </c>
      <c r="D1639" s="2" t="inlineStr">
        <is>
          <t>S89CC0623L</t>
        </is>
      </c>
      <c r="E1639" s="2" t="inlineStr">
        <is>
          <t>Not applicable</t>
        </is>
      </c>
      <c r="F1639" s="2" t="n"/>
      <c r="G1639" s="2" t="inlineStr">
        <is>
          <t>66 AMOY ST Singapore 069886</t>
        </is>
      </c>
      <c r="H1639" s="2" t="inlineStr">
        <is>
          <t>Religious</t>
        </is>
      </c>
      <c r="I1639" s="2" t="inlineStr">
        <is>
          <t>Buddhism</t>
        </is>
      </c>
      <c r="J1639" s="2" t="inlineStr">
        <is>
          <t>Offer a place of worship for Buddhist devotees and organise Buddha Birthday celebration ceremony</t>
        </is>
      </c>
      <c r="K1639" t="n">
        <v>0</v>
      </c>
      <c r="L1639" t="n">
        <v>1</v>
      </c>
      <c r="M1639" t="n">
        <v>0</v>
      </c>
      <c r="N1639" t="n">
        <v>0</v>
      </c>
      <c r="O1639" t="n">
        <v>0</v>
      </c>
      <c r="P1639" t="n">
        <v>0</v>
      </c>
      <c r="Q1639" t="n">
        <v>0</v>
      </c>
      <c r="R1639" t="n">
        <v>0</v>
      </c>
      <c r="S1639" t="n">
        <v>0</v>
      </c>
      <c r="T1639" t="n">
        <v>0</v>
      </c>
      <c r="U1639" t="n">
        <v>0</v>
      </c>
      <c r="V1639" t="n">
        <v>0</v>
      </c>
      <c r="W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0</v>
      </c>
      <c r="BK1639" t="n">
        <v>0</v>
      </c>
      <c r="BL1639" t="n">
        <v>0</v>
      </c>
      <c r="BM1639" t="n">
        <v>0</v>
      </c>
      <c r="BN1639" t="n">
        <v>0</v>
      </c>
      <c r="BO1639" t="n">
        <v>0</v>
      </c>
      <c r="BP1639" t="n">
        <v>0</v>
      </c>
      <c r="BQ1639" t="n">
        <v>0</v>
      </c>
    </row>
    <row customHeight="1" ht="26.5" r="1640">
      <c r="A1640" s="2" t="n">
        <v>1639</v>
      </c>
      <c r="B1640" s="2" t="inlineStr">
        <is>
          <t>Siang San Temple Association</t>
        </is>
      </c>
      <c r="C1640" s="2" t="inlineStr">
        <is>
          <t>Charity Organisation</t>
        </is>
      </c>
      <c r="D1640" s="2" t="inlineStr">
        <is>
          <t>S93SS0096A</t>
        </is>
      </c>
      <c r="E1640" s="2" t="inlineStr">
        <is>
          <t>Not applicable</t>
        </is>
      </c>
      <c r="F1640" s="2" t="n"/>
      <c r="G1640" s="2" t="inlineStr">
        <is>
          <t>100 Jalan Sultan #09-10 Sultan Plaza Singapore 199001</t>
        </is>
      </c>
      <c r="H1640" s="2" t="inlineStr">
        <is>
          <t>Religious</t>
        </is>
      </c>
      <c r="I1640" s="2" t="inlineStr">
        <is>
          <t>Taoism</t>
        </is>
      </c>
      <c r="J1640" s="2" t="n"/>
      <c r="K1640" t="n">
        <v>0</v>
      </c>
      <c r="L1640" t="n">
        <v>0</v>
      </c>
      <c r="M1640" t="n">
        <v>0</v>
      </c>
      <c r="N1640" t="n">
        <v>0</v>
      </c>
      <c r="O1640" t="n">
        <v>0</v>
      </c>
      <c r="P1640" t="n">
        <v>0</v>
      </c>
      <c r="Q1640" t="n">
        <v>0</v>
      </c>
      <c r="R1640" t="n">
        <v>0</v>
      </c>
      <c r="S1640" t="n">
        <v>0</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1</v>
      </c>
      <c r="BI1640" t="n">
        <v>0</v>
      </c>
      <c r="BJ1640" t="n">
        <v>0</v>
      </c>
      <c r="BK1640" t="n">
        <v>0</v>
      </c>
      <c r="BL1640" t="n">
        <v>0</v>
      </c>
      <c r="BM1640" t="n">
        <v>0</v>
      </c>
      <c r="BN1640" t="n">
        <v>0</v>
      </c>
      <c r="BO1640" t="n">
        <v>0</v>
      </c>
      <c r="BP1640" t="n">
        <v>0</v>
      </c>
      <c r="BQ1640" t="n">
        <v>0</v>
      </c>
    </row>
    <row customHeight="1" ht="39.5" r="1641">
      <c r="A1641" s="2" t="n">
        <v>1640</v>
      </c>
      <c r="B1641" s="2" t="inlineStr">
        <is>
          <t>Siddhartha Centre</t>
        </is>
      </c>
      <c r="C1641" s="2" t="inlineStr">
        <is>
          <t>Charity Organisation</t>
        </is>
      </c>
      <c r="D1641" s="2" t="inlineStr">
        <is>
          <t>S94SS0113B</t>
        </is>
      </c>
      <c r="E1641" s="2" t="inlineStr">
        <is>
          <t>Not applicable</t>
        </is>
      </c>
      <c r="F1641" s="2" t="n"/>
      <c r="G1641" s="2" t="inlineStr">
        <is>
          <t>35 TANNERY ROAD #06-09 RUBY INDUSTRIAL COMPLEX Singapore 347740</t>
        </is>
      </c>
      <c r="H1641" s="2" t="inlineStr">
        <is>
          <t>Religious</t>
        </is>
      </c>
      <c r="I1641" s="2" t="inlineStr">
        <is>
          <t>Buddhism</t>
        </is>
      </c>
      <c r="J1641" s="2" t="inlineStr">
        <is>
          <t>To provide financial support to deserving students, temples, education institutions and others</t>
        </is>
      </c>
      <c r="K1641" t="n">
        <v>0</v>
      </c>
      <c r="L1641" t="n">
        <v>1</v>
      </c>
      <c r="M1641" t="n">
        <v>0</v>
      </c>
      <c r="N1641" t="n">
        <v>0</v>
      </c>
      <c r="O1641" t="n">
        <v>0</v>
      </c>
      <c r="P1641" t="n">
        <v>0</v>
      </c>
      <c r="Q1641" t="n">
        <v>0</v>
      </c>
      <c r="R1641" t="n">
        <v>0</v>
      </c>
      <c r="S1641" t="n">
        <v>0</v>
      </c>
      <c r="T1641" t="n">
        <v>0</v>
      </c>
      <c r="U1641" t="n">
        <v>0</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n">
        <v>0</v>
      </c>
      <c r="AS1641" t="n">
        <v>0</v>
      </c>
      <c r="AT1641" t="n">
        <v>0</v>
      </c>
      <c r="AU1641" t="n">
        <v>0</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0</v>
      </c>
      <c r="BK1641" t="n">
        <v>0</v>
      </c>
      <c r="BL1641" t="n">
        <v>0</v>
      </c>
      <c r="BM1641" t="n">
        <v>0</v>
      </c>
      <c r="BN1641" t="n">
        <v>0</v>
      </c>
      <c r="BO1641" t="n">
        <v>0</v>
      </c>
      <c r="BP1641" t="n">
        <v>0</v>
      </c>
      <c r="BQ1641" t="n">
        <v>0</v>
      </c>
    </row>
    <row customHeight="1" ht="91.5" r="1642">
      <c r="A1642" s="2" t="n">
        <v>1641</v>
      </c>
      <c r="B1642" s="2" t="inlineStr">
        <is>
          <t>SIGLAP CCC COMMUNITY DEVELOPMENT AND WELFARE FUND</t>
        </is>
      </c>
      <c r="C1642" s="2" t="inlineStr">
        <is>
          <t>Charity Organisation</t>
        </is>
      </c>
      <c r="D1642" s="2" t="inlineStr">
        <is>
          <t>T07CC2013A</t>
        </is>
      </c>
      <c r="E1642" s="2" t="inlineStr">
        <is>
          <t>Not applicable</t>
        </is>
      </c>
      <c r="F1642" s="2" t="n"/>
      <c r="G1642" s="2" t="inlineStr">
        <is>
          <t>300 BEDOK SOUTH AVE 3 SIGLAP COMMUNITY CENTRE Singapore 469299</t>
        </is>
      </c>
      <c r="H1642" s="2" t="inlineStr">
        <is>
          <t>Community</t>
        </is>
      </c>
      <c r="I1642" s="2" t="inlineStr">
        <is>
          <t>South East</t>
        </is>
      </c>
      <c r="J1642" s="2" t="inlineStr">
        <is>
          <t>Siglap CCC CDWF assist to provide financial assistance to needy residents who requires special attention via our weekly house visit. The residents will be access accordingly and channel it to the right agencies. No specific event organized by Siglap CCC CDWF, its an ongoing outreach effort</t>
        </is>
      </c>
      <c r="K1642" t="n">
        <v>0</v>
      </c>
      <c r="L1642" t="n">
        <v>0</v>
      </c>
      <c r="M1642" t="n">
        <v>0</v>
      </c>
      <c r="N1642" t="n">
        <v>0</v>
      </c>
      <c r="O1642" t="n">
        <v>0</v>
      </c>
      <c r="P1642" t="n">
        <v>0</v>
      </c>
      <c r="Q1642" t="n">
        <v>0</v>
      </c>
      <c r="R1642" t="n">
        <v>0</v>
      </c>
      <c r="S1642" t="n">
        <v>0</v>
      </c>
      <c r="T1642" t="n">
        <v>0</v>
      </c>
      <c r="U1642" t="n">
        <v>0</v>
      </c>
      <c r="V1642" t="n">
        <v>0</v>
      </c>
      <c r="W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0</v>
      </c>
      <c r="AV1642" t="n">
        <v>0</v>
      </c>
      <c r="AW1642" t="n">
        <v>0</v>
      </c>
      <c r="AX1642" t="n">
        <v>0</v>
      </c>
      <c r="AY1642" t="n">
        <v>0</v>
      </c>
      <c r="AZ1642" t="n">
        <v>0</v>
      </c>
      <c r="BA1642" t="n">
        <v>0</v>
      </c>
      <c r="BB1642" t="n">
        <v>0</v>
      </c>
      <c r="BC1642" t="n">
        <v>0</v>
      </c>
      <c r="BD1642" t="n">
        <v>1</v>
      </c>
      <c r="BE1642" t="n">
        <v>0</v>
      </c>
      <c r="BF1642" t="n">
        <v>0</v>
      </c>
      <c r="BG1642" t="n">
        <v>0</v>
      </c>
      <c r="BH1642" t="n">
        <v>0</v>
      </c>
      <c r="BI1642" t="n">
        <v>0</v>
      </c>
      <c r="BJ1642" t="n">
        <v>0</v>
      </c>
      <c r="BK1642" t="n">
        <v>0</v>
      </c>
      <c r="BL1642" t="n">
        <v>0</v>
      </c>
      <c r="BM1642" t="n">
        <v>0</v>
      </c>
      <c r="BN1642" t="n">
        <v>0</v>
      </c>
      <c r="BO1642" t="n">
        <v>0</v>
      </c>
      <c r="BP1642" t="n">
        <v>0</v>
      </c>
      <c r="BQ1642" t="n">
        <v>0</v>
      </c>
    </row>
    <row customHeight="1" ht="26.5" r="1643">
      <c r="A1643" s="2" t="n">
        <v>1642</v>
      </c>
      <c r="B1643" s="2" t="inlineStr">
        <is>
          <t>Sikh Missionary Society of Malaya</t>
        </is>
      </c>
      <c r="C1643" s="2" t="inlineStr">
        <is>
          <t>Charity Organisation</t>
        </is>
      </c>
      <c r="D1643" s="2" t="inlineStr">
        <is>
          <t>S40SS0008F</t>
        </is>
      </c>
      <c r="E1643" s="2" t="inlineStr">
        <is>
          <t>Not applicable</t>
        </is>
      </c>
      <c r="F1643" s="2" t="n"/>
      <c r="G1643" s="2" t="inlineStr">
        <is>
          <t>88 Sophia Road Singapore 228188</t>
        </is>
      </c>
      <c r="H1643" s="2" t="inlineStr">
        <is>
          <t>Religious</t>
        </is>
      </c>
      <c r="I1643" s="2" t="inlineStr">
        <is>
          <t>Others</t>
        </is>
      </c>
      <c r="J1643" s="2" t="inlineStr">
        <is>
          <t>Lectures, seminars and publications on Sikh religion</t>
        </is>
      </c>
      <c r="K1643" t="n">
        <v>0</v>
      </c>
      <c r="L1643" t="n">
        <v>0</v>
      </c>
      <c r="M1643" t="n">
        <v>0</v>
      </c>
      <c r="N1643" t="n">
        <v>0</v>
      </c>
      <c r="O1643" t="n">
        <v>0</v>
      </c>
      <c r="P1643" t="n">
        <v>0</v>
      </c>
      <c r="Q1643" t="n">
        <v>0</v>
      </c>
      <c r="R1643" t="n">
        <v>0</v>
      </c>
      <c r="S1643" t="n">
        <v>0</v>
      </c>
      <c r="T1643" t="n">
        <v>0</v>
      </c>
      <c r="U1643" t="n">
        <v>0</v>
      </c>
      <c r="V1643" t="n">
        <v>0</v>
      </c>
      <c r="W1643" t="n">
        <v>0</v>
      </c>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n">
        <v>0</v>
      </c>
      <c r="AS1643" t="n">
        <v>0</v>
      </c>
      <c r="AT1643" t="n">
        <v>0</v>
      </c>
      <c r="AU1643" t="n">
        <v>0</v>
      </c>
      <c r="AV1643" t="n">
        <v>0</v>
      </c>
      <c r="AW1643" t="n">
        <v>0</v>
      </c>
      <c r="AX1643" t="n">
        <v>0</v>
      </c>
      <c r="AY1643" t="n">
        <v>1</v>
      </c>
      <c r="AZ1643" t="n">
        <v>0</v>
      </c>
      <c r="BA1643" t="n">
        <v>0</v>
      </c>
      <c r="BB1643" t="n">
        <v>0</v>
      </c>
      <c r="BC1643" t="n">
        <v>0</v>
      </c>
      <c r="BD1643" t="n">
        <v>0</v>
      </c>
      <c r="BE1643" t="n">
        <v>0</v>
      </c>
      <c r="BF1643" t="n">
        <v>0</v>
      </c>
      <c r="BG1643" t="n">
        <v>0</v>
      </c>
      <c r="BH1643" t="n">
        <v>0</v>
      </c>
      <c r="BI1643" t="n">
        <v>0</v>
      </c>
      <c r="BJ1643" t="n">
        <v>0</v>
      </c>
      <c r="BK1643" t="n">
        <v>0</v>
      </c>
      <c r="BL1643" t="n">
        <v>0</v>
      </c>
      <c r="BM1643" t="n">
        <v>0</v>
      </c>
      <c r="BN1643" t="n">
        <v>0</v>
      </c>
      <c r="BO1643" t="n">
        <v>0</v>
      </c>
      <c r="BP1643" t="n">
        <v>0</v>
      </c>
      <c r="BQ1643" t="n">
        <v>0</v>
      </c>
    </row>
    <row customHeight="1" ht="39.5" r="1644">
      <c r="A1644" s="2" t="n">
        <v>1643</v>
      </c>
      <c r="B1644" s="2" t="inlineStr">
        <is>
          <t>Sikh Sewaks Singapore</t>
        </is>
      </c>
      <c r="C1644" s="2" t="inlineStr">
        <is>
          <t>Charity Organisation</t>
        </is>
      </c>
      <c r="D1644" s="2" t="inlineStr">
        <is>
          <t>S79SS0030H</t>
        </is>
      </c>
      <c r="E1644" s="2" t="inlineStr">
        <is>
          <t>Not applicable</t>
        </is>
      </c>
      <c r="F1644" s="2" t="n"/>
      <c r="G1644" s="2" t="inlineStr">
        <is>
          <t>2 Towner Road Central Sikh Temple Singapore 327804</t>
        </is>
      </c>
      <c r="H1644" s="2" t="inlineStr">
        <is>
          <t>Religious</t>
        </is>
      </c>
      <c r="I1644" s="2" t="inlineStr">
        <is>
          <t>Others</t>
        </is>
      </c>
      <c r="J1644" s="2" t="inlineStr">
        <is>
          <t>Youth activities such as sporting events, personal development camps and team building activitie</t>
        </is>
      </c>
      <c r="K1644" t="n">
        <v>0</v>
      </c>
      <c r="L1644" t="n">
        <v>0</v>
      </c>
      <c r="M1644" t="n">
        <v>0</v>
      </c>
      <c r="N1644" t="n">
        <v>0</v>
      </c>
      <c r="O1644" t="n">
        <v>0</v>
      </c>
      <c r="P1644" t="n">
        <v>0</v>
      </c>
      <c r="Q1644" t="n">
        <v>0</v>
      </c>
      <c r="R1644" t="n">
        <v>0</v>
      </c>
      <c r="S1644" t="n">
        <v>0</v>
      </c>
      <c r="T1644" t="n">
        <v>0</v>
      </c>
      <c r="U1644" t="n">
        <v>0</v>
      </c>
      <c r="V1644" t="n">
        <v>0</v>
      </c>
      <c r="W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n">
        <v>0</v>
      </c>
      <c r="AY1644" t="n">
        <v>1</v>
      </c>
      <c r="AZ1644" t="n">
        <v>0</v>
      </c>
      <c r="BA1644" t="n">
        <v>0</v>
      </c>
      <c r="BB1644" t="n">
        <v>0</v>
      </c>
      <c r="BC1644" t="n">
        <v>0</v>
      </c>
      <c r="BD1644" t="n">
        <v>0</v>
      </c>
      <c r="BE1644" t="n">
        <v>0</v>
      </c>
      <c r="BF1644" t="n">
        <v>0</v>
      </c>
      <c r="BG1644" t="n">
        <v>0</v>
      </c>
      <c r="BH1644" t="n">
        <v>0</v>
      </c>
      <c r="BI1644" t="n">
        <v>0</v>
      </c>
      <c r="BJ1644" t="n">
        <v>0</v>
      </c>
      <c r="BK1644" t="n">
        <v>0</v>
      </c>
      <c r="BL1644" t="n">
        <v>0</v>
      </c>
      <c r="BM1644" t="n">
        <v>0</v>
      </c>
      <c r="BN1644" t="n">
        <v>0</v>
      </c>
      <c r="BO1644" t="n">
        <v>0</v>
      </c>
      <c r="BP1644" t="n">
        <v>0</v>
      </c>
      <c r="BQ1644" t="n">
        <v>0</v>
      </c>
    </row>
    <row customHeight="1" ht="325.5" r="1645">
      <c r="A1645" s="2" t="n">
        <v>1644</v>
      </c>
      <c r="B1645" s="2" t="inlineStr">
        <is>
          <t>SIKH WELFARE COUNCIL</t>
        </is>
      </c>
      <c r="C1645" s="2" t="inlineStr">
        <is>
          <t>IPC</t>
        </is>
      </c>
      <c r="D1645" s="2" t="inlineStr">
        <is>
          <t>S98SS0018L</t>
        </is>
      </c>
      <c r="E1645" s="2" t="inlineStr">
        <is>
          <t>From 01/08/2019 to 31/01/2022</t>
        </is>
      </c>
      <c r="F1645" s="2" t="n"/>
      <c r="G1645" s="2" t="inlineStr">
        <is>
          <t>2 TOWNER ROAD Singapore 327804</t>
        </is>
      </c>
      <c r="H1645" s="2" t="inlineStr">
        <is>
          <t>Social and Welfare</t>
        </is>
      </c>
      <c r="I1645" s="2" t="inlineStr">
        <is>
          <t>Community</t>
        </is>
      </c>
      <c r="J1645" s="2" t="inlineStr">
        <is>
          <t>The objectives of the Fund Raising sub Committee are to ensure adequate financial resources are made available to SIWEC to carry out its programmes to the full extent for the benefit of its beneficiaries. The objectives of the Family Support, Financial Assistance &amp; Counselling Programme are to provide support to families in need for financial or other type of assistance. The objectives of the Family Bereavement Programme are to provide bereaved families with social, emotional, spiritual and financial support by assisting individuals / families during bereavement. The objectives of the Prison and Drug Addicts Counselling &amp; Rehabilitation Program is in the counselling and rehabilitation of Sikh drug addicts and inmates to assist them to integrate back into society. The objective of the Hospital Programme are to provide the support and care for Sikh patients in Hospitals. This is achieved by SIWEC volunteers and staffs making regular visits to hospitals to visit the Sikh patients</t>
        </is>
      </c>
      <c r="K1645" t="n">
        <v>0</v>
      </c>
      <c r="L1645" t="n">
        <v>0</v>
      </c>
      <c r="M1645" t="n">
        <v>0</v>
      </c>
      <c r="N1645" t="n">
        <v>0</v>
      </c>
      <c r="O1645" t="n">
        <v>0</v>
      </c>
      <c r="P1645" t="n">
        <v>0</v>
      </c>
      <c r="Q1645" t="n">
        <v>1</v>
      </c>
      <c r="R1645" t="n">
        <v>0</v>
      </c>
      <c r="S1645" t="n">
        <v>0</v>
      </c>
      <c r="T1645" t="n">
        <v>0</v>
      </c>
      <c r="U1645" t="n">
        <v>0</v>
      </c>
      <c r="V1645" t="n">
        <v>0</v>
      </c>
      <c r="W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c r="BK1645" t="n">
        <v>0</v>
      </c>
      <c r="BL1645" t="n">
        <v>0</v>
      </c>
      <c r="BM1645" t="n">
        <v>0</v>
      </c>
      <c r="BN1645" t="n">
        <v>0</v>
      </c>
      <c r="BO1645" t="n">
        <v>0</v>
      </c>
      <c r="BP1645" t="n">
        <v>0</v>
      </c>
      <c r="BQ1645" t="n">
        <v>0</v>
      </c>
    </row>
    <row customHeight="1" ht="104.5" r="1646">
      <c r="A1646" s="2" t="n">
        <v>1645</v>
      </c>
      <c r="B1646" s="2" t="inlineStr">
        <is>
          <t>Silver Ribbon (Singapore)</t>
        </is>
      </c>
      <c r="C1646" s="2" t="inlineStr">
        <is>
          <t>IPC</t>
        </is>
      </c>
      <c r="D1646" s="2" t="inlineStr">
        <is>
          <t>T05SS0315B</t>
        </is>
      </c>
      <c r="E1646" s="2" t="inlineStr">
        <is>
          <t>From 12/05/2018 to 11/05/2021</t>
        </is>
      </c>
      <c r="F1646" s="2" t="n"/>
      <c r="G1646" s="2" t="inlineStr">
        <is>
          <t>208 SERANGOON CENTRAL #01-238 Singapore 550208</t>
        </is>
      </c>
      <c r="H1646" s="2" t="inlineStr">
        <is>
          <t>Health</t>
        </is>
      </c>
      <c r="I1646" s="2" t="inlineStr">
        <is>
          <t>Other Community-based Services,Others</t>
        </is>
      </c>
      <c r="J1646" s="2" t="inlineStr">
        <is>
          <t>Public Education, talks, seminars, complimentary counselling for people with mental health issues, caregivers etc, job placement, trainings on mental health related, hold international and asia pacific conferences, home visits for immobile clients, crisis intervention, provide subsidized rate for ambulatory services etc</t>
        </is>
      </c>
      <c r="K1646" t="n">
        <v>0</v>
      </c>
      <c r="L1646" t="n">
        <v>0</v>
      </c>
      <c r="M1646" t="n">
        <v>0</v>
      </c>
      <c r="N1646" t="n">
        <v>0</v>
      </c>
      <c r="O1646" t="n">
        <v>0</v>
      </c>
      <c r="P1646" t="n">
        <v>0</v>
      </c>
      <c r="Q1646" t="n">
        <v>0</v>
      </c>
      <c r="R1646" t="n">
        <v>0</v>
      </c>
      <c r="S1646" t="n">
        <v>0</v>
      </c>
      <c r="T1646" t="n">
        <v>0</v>
      </c>
      <c r="U1646" t="n">
        <v>0</v>
      </c>
      <c r="V1646" t="n">
        <v>0</v>
      </c>
      <c r="W1646" t="n">
        <v>0</v>
      </c>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n">
        <v>1</v>
      </c>
      <c r="AY1646" t="n">
        <v>1</v>
      </c>
      <c r="AZ1646" t="n">
        <v>0</v>
      </c>
      <c r="BA1646" t="n">
        <v>0</v>
      </c>
      <c r="BB1646" t="n">
        <v>0</v>
      </c>
      <c r="BC1646" t="n">
        <v>0</v>
      </c>
      <c r="BD1646" t="n">
        <v>0</v>
      </c>
      <c r="BE1646" t="n">
        <v>0</v>
      </c>
      <c r="BF1646" t="n">
        <v>0</v>
      </c>
      <c r="BG1646" t="n">
        <v>0</v>
      </c>
      <c r="BH1646" t="n">
        <v>0</v>
      </c>
      <c r="BI1646" t="n">
        <v>0</v>
      </c>
      <c r="BJ1646" t="n">
        <v>0</v>
      </c>
      <c r="BK1646" t="n">
        <v>0</v>
      </c>
      <c r="BL1646" t="n">
        <v>0</v>
      </c>
      <c r="BM1646" t="n">
        <v>0</v>
      </c>
      <c r="BN1646" t="n">
        <v>0</v>
      </c>
      <c r="BO1646" t="n">
        <v>0</v>
      </c>
      <c r="BP1646" t="n">
        <v>0</v>
      </c>
      <c r="BQ1646" t="n">
        <v>0</v>
      </c>
    </row>
    <row customHeight="1" ht="65.5" r="1647">
      <c r="A1647" s="2" t="n">
        <v>1646</v>
      </c>
      <c r="B1647" s="2" t="inlineStr">
        <is>
          <t>SIM EAST ASIA LTD</t>
        </is>
      </c>
      <c r="C1647" s="2" t="inlineStr">
        <is>
          <t>Charity Organisation</t>
        </is>
      </c>
      <c r="D1647" s="2" t="inlineStr">
        <is>
          <t>198002683M</t>
        </is>
      </c>
      <c r="E1647" s="2" t="inlineStr">
        <is>
          <t>Not applicable</t>
        </is>
      </c>
      <c r="F1647" s="2" t="n"/>
      <c r="G1647" s="2" t="inlineStr">
        <is>
          <t>116 LAVENDER STREET #04-09 PEK CHUAN BUILDING Singapore 338730</t>
        </is>
      </c>
      <c r="H1647" s="2" t="inlineStr">
        <is>
          <t>Religious</t>
        </is>
      </c>
      <c r="I1647" s="2" t="inlineStr">
        <is>
          <t>Christianity</t>
        </is>
      </c>
      <c r="J1647" s="2" t="inlineStr">
        <is>
          <t>Providing support to our members as well as to our branch offices in East Asia. Strengthening partnerships and networking with churches. Serving the local and worldwide community</t>
        </is>
      </c>
      <c r="K1647" t="n">
        <v>0</v>
      </c>
      <c r="L1647" t="n">
        <v>0</v>
      </c>
      <c r="M1647" t="n">
        <v>0</v>
      </c>
      <c r="N1647" t="n">
        <v>0</v>
      </c>
      <c r="O1647" t="n">
        <v>1</v>
      </c>
      <c r="P1647" t="n">
        <v>0</v>
      </c>
      <c r="Q1647" t="n">
        <v>0</v>
      </c>
      <c r="R1647" t="n">
        <v>0</v>
      </c>
      <c r="S1647" t="n">
        <v>0</v>
      </c>
      <c r="T1647" t="n">
        <v>0</v>
      </c>
      <c r="U1647" t="n">
        <v>0</v>
      </c>
      <c r="V1647" t="n">
        <v>0</v>
      </c>
      <c r="W1647" t="n">
        <v>0</v>
      </c>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0</v>
      </c>
      <c r="BJ1647" t="n">
        <v>0</v>
      </c>
      <c r="BK1647" t="n">
        <v>0</v>
      </c>
      <c r="BL1647" t="n">
        <v>0</v>
      </c>
      <c r="BM1647" t="n">
        <v>0</v>
      </c>
      <c r="BN1647" t="n">
        <v>0</v>
      </c>
      <c r="BO1647" t="n">
        <v>0</v>
      </c>
      <c r="BP1647" t="n">
        <v>0</v>
      </c>
      <c r="BQ1647" t="n">
        <v>0</v>
      </c>
    </row>
    <row customHeight="1" ht="409.6" r="1648">
      <c r="A1648" s="2" t="n">
        <v>1647</v>
      </c>
      <c r="B1648" s="2" t="inlineStr">
        <is>
          <t>SING LIT STATION LIMITED</t>
        </is>
      </c>
      <c r="C1648" s="2" t="inlineStr">
        <is>
          <t>IPC</t>
        </is>
      </c>
      <c r="D1648" s="2" t="inlineStr">
        <is>
          <t>201615577D</t>
        </is>
      </c>
      <c r="E1648" s="2" t="inlineStr">
        <is>
          <t>From 15/12/2019 to 14/12/2021</t>
        </is>
      </c>
      <c r="F1648" s="2" t="n"/>
      <c r="G1648" s="2" t="inlineStr">
        <is>
          <t>22 DICKSON ROAD #02-01 Singapore 209506</t>
        </is>
      </c>
      <c r="H1648" s="2" t="inlineStr">
        <is>
          <t>Arts and Heritage</t>
        </is>
      </c>
      <c r="I1648" s="2" t="inlineStr">
        <is>
          <t>Literary Arts</t>
        </is>
      </c>
      <c r="J1648" s="2" t="inlineStr">
        <is>
          <t>Activities Carried Out Singapore Poetry Writing Month (SingPoWriMo) is an annual challenge where every April, poets gather on Facebook to write 1 poem a day for 30 days in response to bizarre and cruel writing prompts. Started with just a handful of writers and their friends in 2014, the group grew to 500 by the end of the month, and reached 1,400 in its latest iteration in 2015, counting among its number multiple Singapore Literature Prize winners as well as complete first-timers to writing poetry. The success of the event has resulted in two crowdfunded anthologies gathering the best and most exciting poetry from the month, three separate writing workshops where the SingPoWriMo spirit is carried on at a more professional level, and even a Chinese version (一首诗的时间) in 2015 which now has 600 members. In each year, we have engaged a variety of corporate sponsors and private volunteers to make the event more engaging and rewarding for all participants. SingPoWriMo is an invaluable event to grow the writing and reading community through active participation and the power of social media. Workshop Groups – Members of Sing Lit Station have founded or help to facilitate five different peer-driven writing workshop groups over the past two years – Math Remedial, Burn After Reading, the Image-Symbol Department, Ministry of Noise and Insert Cool Name Here. Each group consists of 8-20 individuals who meet monthly to workshop each other’s work in a community setting built on trust and mutual levels of professionalism. Certain groups operate with a regular facilitator or invite guest senior writers, but the core energy of the groups are driven by active participation from all members, leading to a strong sense of ownership of the group’s outcomes. These groups have furthered the spirit of participation derived from SingPoWriMo, but with a greater level of commitment. Manuscript Bootcamp – The first manuscript bootcamp was conducted on Mar 15, where six emerging poets and their manuscripts were selected out of an open call to undergo an intensive three-day bootcamp. A battery of publishers, literary editors, academics and senior writers were commissioned to read the six manuscripts a month in advance, and deliver an intense critique over the course of the bootcamp in formats ranging from panel discussions, three-man groups, or 1:1 conversations. Despite there being significant programmes in the local scene that cater for development of individual poems such as workshops or mentorships, the bootcamp sought to fill the gap in terms of reviewing entire manuscripts and sharing the arcane art of putting one together. Two of the first six bootcamp participants have launched their debut collections in the Singapore Writers Festival ’16 to good sales and critical acclaim, and the first three positions in the Golden Point Award for English Poetry in 2016 were swept by bootcamp participants. poetry.sg – poetry.sg is an online archive of Singapore poetry, organized by poets with bios/biblios, critical introductions of their body of work, text of selected poems and video recordings of them performing their poetry. It was launched in Nov ’15 with 50 English-language poets from both the page and performance scenes, and continues to add to its database. It is the first attempt by any Singaporean organization to present a database that presents page and performance poets as equals, and to generate a significant body of critical material alongside video recordings to engage everyone from professional academics to new millennial audiences. It built upon the large database of material from the Singapore Poetry Archive gathered by Jen Crawford during her tenure in NTU, which includes material from four languages which the website hopes to present in the future. It has been described by teachers and academics as an invaluable educational resource, and by new readers of poetry as the perfect introduction to our local poets and their work</t>
        </is>
      </c>
      <c r="K1648" t="n">
        <v>0</v>
      </c>
      <c r="L1648" t="n">
        <v>0</v>
      </c>
      <c r="M1648" t="n">
        <v>0</v>
      </c>
      <c r="N1648" t="n">
        <v>0</v>
      </c>
      <c r="O1648" t="n">
        <v>0</v>
      </c>
      <c r="P1648" t="n">
        <v>0</v>
      </c>
      <c r="Q1648" t="n">
        <v>0</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1</v>
      </c>
      <c r="AP1648" t="n">
        <v>0</v>
      </c>
      <c r="AQ1648" t="n">
        <v>0</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c r="BK1648" t="n">
        <v>0</v>
      </c>
      <c r="BL1648" t="n">
        <v>0</v>
      </c>
      <c r="BM1648" t="n">
        <v>0</v>
      </c>
      <c r="BN1648" t="n">
        <v>0</v>
      </c>
      <c r="BO1648" t="n">
        <v>0</v>
      </c>
      <c r="BP1648" t="n">
        <v>0</v>
      </c>
      <c r="BQ1648" t="n">
        <v>0</v>
      </c>
    </row>
    <row customHeight="1" ht="156.5" r="1649">
      <c r="A1649" s="2" t="n">
        <v>1648</v>
      </c>
      <c r="B1649" s="2" t="inlineStr">
        <is>
          <t>Sing Man Temple (Singapore)</t>
        </is>
      </c>
      <c r="C1649" s="2" t="inlineStr">
        <is>
          <t>Charity Organisation</t>
        </is>
      </c>
      <c r="D1649" s="2" t="inlineStr">
        <is>
          <t>T08SS0124L</t>
        </is>
      </c>
      <c r="E1649" s="2" t="inlineStr">
        <is>
          <t>Not applicable</t>
        </is>
      </c>
      <c r="F1649" s="2" t="n"/>
      <c r="G1649" s="2" t="inlineStr">
        <is>
          <t>20 Geylang Lorong 29 Singapore 388073</t>
        </is>
      </c>
      <c r="H1649" s="2" t="inlineStr">
        <is>
          <t>Religious</t>
        </is>
      </c>
      <c r="I1649" s="2" t="inlineStr">
        <is>
          <t>Buddhism</t>
        </is>
      </c>
      <c r="J1649" s="2" t="inlineStr">
        <is>
          <t>A. 2 years activities plans: - 1) To organize and conduct 5 meditation classes per week. 2) To organize and conduct at least three 3/5 days meditation retreat. 3) To provide counselling services to people having depression/anxiety problem. B. 2 years Funds Disbursement Plans: - 1) Monies collected for "operation fund" should be used for temple operational and activities costs. 2) If the temple is financially sound, it should provide financial assistance to disaster/charitable causes</t>
        </is>
      </c>
      <c r="K1649" t="n">
        <v>0</v>
      </c>
      <c r="L1649" t="n">
        <v>1</v>
      </c>
      <c r="M1649" t="n">
        <v>0</v>
      </c>
      <c r="N1649" t="n">
        <v>0</v>
      </c>
      <c r="O1649" t="n">
        <v>0</v>
      </c>
      <c r="P1649" t="n">
        <v>0</v>
      </c>
      <c r="Q1649" t="n">
        <v>0</v>
      </c>
      <c r="R1649" t="n">
        <v>0</v>
      </c>
      <c r="S1649" t="n">
        <v>0</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0</v>
      </c>
      <c r="AX1649" t="n">
        <v>0</v>
      </c>
      <c r="AY1649" t="n">
        <v>0</v>
      </c>
      <c r="AZ1649" t="n">
        <v>0</v>
      </c>
      <c r="BA1649" t="n">
        <v>0</v>
      </c>
      <c r="BB1649" t="n">
        <v>0</v>
      </c>
      <c r="BC1649" t="n">
        <v>0</v>
      </c>
      <c r="BD1649" t="n">
        <v>0</v>
      </c>
      <c r="BE1649" t="n">
        <v>0</v>
      </c>
      <c r="BF1649" t="n">
        <v>0</v>
      </c>
      <c r="BG1649" t="n">
        <v>0</v>
      </c>
      <c r="BH1649" t="n">
        <v>0</v>
      </c>
      <c r="BI1649" t="n">
        <v>0</v>
      </c>
      <c r="BJ1649" t="n">
        <v>0</v>
      </c>
      <c r="BK1649" t="n">
        <v>0</v>
      </c>
      <c r="BL1649" t="n">
        <v>0</v>
      </c>
      <c r="BM1649" t="n">
        <v>0</v>
      </c>
      <c r="BN1649" t="n">
        <v>0</v>
      </c>
      <c r="BO1649" t="n">
        <v>0</v>
      </c>
      <c r="BP1649" t="n">
        <v>0</v>
      </c>
      <c r="BQ1649" t="n">
        <v>0</v>
      </c>
    </row>
    <row customHeight="1" ht="52.5" r="1650">
      <c r="A1650" s="2" t="n">
        <v>1649</v>
      </c>
      <c r="B1650" s="2" t="inlineStr">
        <is>
          <t>Singapore After-Care Association</t>
        </is>
      </c>
      <c r="C1650" s="2" t="inlineStr">
        <is>
          <t>IPC</t>
        </is>
      </c>
      <c r="D1650" s="2" t="inlineStr">
        <is>
          <t>S61SS0083L</t>
        </is>
      </c>
      <c r="E1650" s="2" t="inlineStr">
        <is>
          <t>From 01/10/2020 to 30/09/2023</t>
        </is>
      </c>
      <c r="F1650" s="2" t="n"/>
      <c r="G1650" s="2" t="inlineStr">
        <is>
          <t>81 Dunlop Street Singapore 209408</t>
        </is>
      </c>
      <c r="H1650" s="2" t="inlineStr">
        <is>
          <t>Social and Welfare</t>
        </is>
      </c>
      <c r="I1650" s="2" t="inlineStr">
        <is>
          <t>Children/Youth,Community</t>
        </is>
      </c>
      <c r="J1650" s="2" t="inlineStr">
        <is>
          <t>Case Management &amp; Counselling Outreach &amp; Awareness Upgrading of education qualifications Training of Prison Volunteers Aftercare Researc</t>
        </is>
      </c>
      <c r="K1650" t="n">
        <v>0</v>
      </c>
      <c r="L1650" t="n">
        <v>0</v>
      </c>
      <c r="M1650" t="n">
        <v>0</v>
      </c>
      <c r="N1650" t="n">
        <v>1</v>
      </c>
      <c r="O1650" t="n">
        <v>0</v>
      </c>
      <c r="P1650" t="n">
        <v>0</v>
      </c>
      <c r="Q1650" t="n">
        <v>1</v>
      </c>
      <c r="R1650" t="n">
        <v>0</v>
      </c>
      <c r="S1650" t="n">
        <v>0</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c r="BK1650" t="n">
        <v>0</v>
      </c>
      <c r="BL1650" t="n">
        <v>0</v>
      </c>
      <c r="BM1650" t="n">
        <v>0</v>
      </c>
      <c r="BN1650" t="n">
        <v>0</v>
      </c>
      <c r="BO1650" t="n">
        <v>0</v>
      </c>
      <c r="BP1650" t="n">
        <v>0</v>
      </c>
      <c r="BQ1650" t="n">
        <v>0</v>
      </c>
    </row>
    <row customHeight="1" ht="65.5" r="1651">
      <c r="A1651" s="2" t="n">
        <v>1650</v>
      </c>
      <c r="B1651" s="2" t="inlineStr">
        <is>
          <t>Singapore Amateur Boxing Association (Persatuan Tinju Amatur Singapura)</t>
        </is>
      </c>
      <c r="C1651" s="2" t="inlineStr">
        <is>
          <t>Charity Organisation</t>
        </is>
      </c>
      <c r="D1651" s="2" t="inlineStr">
        <is>
          <t>S62SS0024D</t>
        </is>
      </c>
      <c r="E1651" s="2" t="inlineStr">
        <is>
          <t>Not applicable</t>
        </is>
      </c>
      <c r="F1651" s="2" t="n"/>
      <c r="G1651" s="2" t="inlineStr">
        <is>
          <t>3 Rutland Road Farrer Park Boxing Gymnasium Singapore 218254</t>
        </is>
      </c>
      <c r="H1651" s="2" t="inlineStr">
        <is>
          <t>Sports</t>
        </is>
      </c>
      <c r="I1651" s="2" t="inlineStr">
        <is>
          <t>NSAs</t>
        </is>
      </c>
      <c r="J1651" s="2" t="inlineStr">
        <is>
          <t>To promote and develop amateur boxing, bringing the sport from national to international levels. To promote boxing for the benefit of boxers of all ages and abilities raising the awareness of the sport.</t>
        </is>
      </c>
      <c r="K1651" t="n">
        <v>0</v>
      </c>
      <c r="L1651" t="n">
        <v>0</v>
      </c>
      <c r="M1651" t="n">
        <v>0</v>
      </c>
      <c r="N1651" t="n">
        <v>0</v>
      </c>
      <c r="O1651" t="n">
        <v>0</v>
      </c>
      <c r="P1651" t="n">
        <v>0</v>
      </c>
      <c r="Q1651" t="n">
        <v>0</v>
      </c>
      <c r="R1651" t="n">
        <v>0</v>
      </c>
      <c r="S1651" t="n">
        <v>0</v>
      </c>
      <c r="T1651" t="n">
        <v>0</v>
      </c>
      <c r="U1651" t="n">
        <v>0</v>
      </c>
      <c r="V1651" t="n">
        <v>0</v>
      </c>
      <c r="W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1</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0</v>
      </c>
      <c r="BK1651" t="n">
        <v>0</v>
      </c>
      <c r="BL1651" t="n">
        <v>0</v>
      </c>
      <c r="BM1651" t="n">
        <v>0</v>
      </c>
      <c r="BN1651" t="n">
        <v>0</v>
      </c>
      <c r="BO1651" t="n">
        <v>0</v>
      </c>
      <c r="BP1651" t="n">
        <v>0</v>
      </c>
      <c r="BQ1651" t="n">
        <v>0</v>
      </c>
    </row>
    <row customHeight="1" ht="26.5" r="1652">
      <c r="A1652" s="2" t="n">
        <v>1651</v>
      </c>
      <c r="B1652" s="2" t="inlineStr">
        <is>
          <t>Singapore American Community Action Council, The</t>
        </is>
      </c>
      <c r="C1652" s="2" t="inlineStr">
        <is>
          <t>Charity Organisation</t>
        </is>
      </c>
      <c r="D1652" s="2" t="inlineStr">
        <is>
          <t>S73SS0043D</t>
        </is>
      </c>
      <c r="E1652" s="2" t="inlineStr">
        <is>
          <t>Not applicable</t>
        </is>
      </c>
      <c r="F1652" s="2" t="n"/>
      <c r="G1652" s="2" t="inlineStr">
        <is>
          <t>27A JUBILEE ROAD #0-0 Singapore 128575</t>
        </is>
      </c>
      <c r="H1652" s="2" t="inlineStr">
        <is>
          <t>Social and Welfare</t>
        </is>
      </c>
      <c r="I1652" s="2" t="inlineStr">
        <is>
          <t>Community</t>
        </is>
      </c>
      <c r="J1652" s="2" t="inlineStr">
        <is>
          <t>Refer to Constitution, copy attache</t>
        </is>
      </c>
      <c r="K1652" t="n">
        <v>0</v>
      </c>
      <c r="L1652" t="n">
        <v>0</v>
      </c>
      <c r="M1652" t="n">
        <v>0</v>
      </c>
      <c r="N1652" t="n">
        <v>0</v>
      </c>
      <c r="O1652" t="n">
        <v>0</v>
      </c>
      <c r="P1652" t="n">
        <v>0</v>
      </c>
      <c r="Q1652" t="n">
        <v>1</v>
      </c>
      <c r="R1652" t="n">
        <v>0</v>
      </c>
      <c r="S1652" t="n">
        <v>0</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0</v>
      </c>
      <c r="BH1652" t="n">
        <v>0</v>
      </c>
      <c r="BI1652" t="n">
        <v>0</v>
      </c>
      <c r="BJ1652" t="n">
        <v>0</v>
      </c>
      <c r="BK1652" t="n">
        <v>0</v>
      </c>
      <c r="BL1652" t="n">
        <v>0</v>
      </c>
      <c r="BM1652" t="n">
        <v>0</v>
      </c>
      <c r="BN1652" t="n">
        <v>0</v>
      </c>
      <c r="BO1652" t="n">
        <v>0</v>
      </c>
      <c r="BP1652" t="n">
        <v>0</v>
      </c>
      <c r="BQ1652" t="n">
        <v>0</v>
      </c>
    </row>
    <row customHeight="1" ht="390.5" r="1653">
      <c r="A1653" s="2" t="n">
        <v>1652</v>
      </c>
      <c r="B1653" s="2" t="inlineStr">
        <is>
          <t>SINGAPORE AMERICAN SCHOOL LIMITED</t>
        </is>
      </c>
      <c r="C1653" s="2" t="inlineStr">
        <is>
          <t>Charity Organisation</t>
        </is>
      </c>
      <c r="D1653" s="2" t="inlineStr">
        <is>
          <t>196400340R</t>
        </is>
      </c>
      <c r="E1653" s="2" t="inlineStr">
        <is>
          <t>Not applicable</t>
        </is>
      </c>
      <c r="F1653" s="2" t="n"/>
      <c r="G1653" s="2" t="inlineStr">
        <is>
          <t>40 WOODLANDS STREET 41 SINGAPORE AMERICAN SCHOOL Singapore 738547</t>
        </is>
      </c>
      <c r="H1653" s="2" t="inlineStr">
        <is>
          <t>Education</t>
        </is>
      </c>
      <c r="I1653" s="2" t="inlineStr">
        <is>
          <t>Foreign Educational Institutions/Funds</t>
        </is>
      </c>
      <c r="J1653" s="2" t="inlineStr">
        <is>
          <t>1) To accept the gift of, and take over as a going concern the coeducational institution established under Article IX of the Constitution of The American Association of Singapore and generally known as The American School now carried on at 40 Woodlands Street 41, Singapore 738547, and all the assets and liabilities of that institution as may lawfully be required and taken over by the School. 2) To acquire and carry on maintain and operate in the Republic of Singapore, and elsewhere any suitable co-educational institution or institutions offering Elementary, Secondary, and College preparatory courses on up to date American educational methods and principles for the education primarily of the children of the American Community and subject to places being available for the children of other communities whose further education is intended to take place overseas in the United States of America, and doing all such other things as are incidental or conducive to the attainment of the above object. 3) To do all such other things as are incidental or conducive to the attainment of the above objects and any of them and provided that nothing shall be done for commercial reasons or solely for profit</t>
        </is>
      </c>
      <c r="K1653" t="n">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0</v>
      </c>
      <c r="AC1653" t="n">
        <v>1</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0</v>
      </c>
      <c r="BK1653" t="n">
        <v>0</v>
      </c>
      <c r="BL1653" t="n">
        <v>0</v>
      </c>
      <c r="BM1653" t="n">
        <v>0</v>
      </c>
      <c r="BN1653" t="n">
        <v>0</v>
      </c>
      <c r="BO1653" t="n">
        <v>0</v>
      </c>
      <c r="BP1653" t="n">
        <v>0</v>
      </c>
      <c r="BQ1653" t="n">
        <v>0</v>
      </c>
    </row>
    <row customHeight="1" ht="409.6" r="1654">
      <c r="A1654" s="2" t="n">
        <v>1653</v>
      </c>
      <c r="B1654" s="2" t="inlineStr">
        <is>
          <t>Singapore Anglican Community Services</t>
        </is>
      </c>
      <c r="C1654" s="2" t="inlineStr">
        <is>
          <t>IPC</t>
        </is>
      </c>
      <c r="D1654" s="2" t="inlineStr">
        <is>
          <t>S75SS0005H</t>
        </is>
      </c>
      <c r="E1654" s="2" t="inlineStr">
        <is>
          <t>From 01/07/2019 to 30/06/2022</t>
        </is>
      </c>
      <c r="F1654" s="2" t="n"/>
      <c r="G1654" s="2" t="inlineStr">
        <is>
          <t>10 Simei Street 3 Simei Care Centre Singapore 529897</t>
        </is>
      </c>
      <c r="H1654" s="2" t="inlineStr">
        <is>
          <t>Social and Welfare</t>
        </is>
      </c>
      <c r="I1654" s="2" t="inlineStr">
        <is>
          <t>Community,Disability (Adult),Eldercare,Family</t>
        </is>
      </c>
      <c r="J1654" s="2" t="inlineStr">
        <is>
          <t>Singapore Anglican Community Services (SACS) reaches out to people in need, with the love of our Lord Jesus Christ. Our purpose is to relieve poverty, suffering, ignorance or ill health, whether physical or mental, without limitation of age, sex, race, nationality, religion or moral character, by providing assistance, shelters, counselling, training and education. We aim to be an excellent caring Christian welfare organization, effectively accomplishing rehabilitation and integration of those under our care. As the community service arm of the Anglican Diocese of Singapore, SACS in partnership with other Diocesan Community Service agencies provides the following services: (1) Anglican Care Centres (Hougang, Simei): Anglican Care Centres (Hougang, Simei) provide short term residential and day rehabilitation services to support persons with mental health issues in their recovery journey. Personalised programmes are designed to prepare them for reintegration into the community. (2) Anglican Care Centre (Farrer Park): Launched in October 2017, Anglican Care Centre (Farrer Park) offers temporary accommodation for persons recovering from mental health issues. Counselling and case management support are provided to enhance clients’ independence and facilitate their reintegration into the community. (3) Anglican Care Centres (Bukit Batok, Pasir Ris, Yishun): Counselling, training and support services are made accessible to persons with mental health issues and caregivers at their place of residence by mobile teams of professionals. Day rehabilitation services are also available at the centres. (4) Integrated Employment Services: A wide range of employment services are provided by Integrated Employment Services to help persons with mental health issues gain and sustain employment in the competitive job market. The services, which support both clients and employers, include: Employment Training Course (ETC), Employment Internship Programme (EIP), Employment Support Services (ESS), Employment Assistance Programme (EAP+) and Social Enterprise. (5) Anglican Cluster Operator (Jurong East) and Peace Connect Cluster Operator: Anglican Cluster Operator (Jurong East) and Peace Connect Cluster Operator (PeCCO) look after the social welfare, home nursing , home help and mental health of the elderly living in Jurong East and Bukit Batok, and Kampong Glam, Kallang, Novena and Rochor respectively. PeCCO is operated by Holy Trinity Parish under the umbrella of Singapore Anglican Community Services. Together, the two cluster operators offer Cluster Support Services, Community, Resource Engagement and Support Team (CREST), Senior Group Homes, Care Close to Home and Senior Activity Centres (by PeCCO). (6) Anglican Senior Centres (Yishun, Jurong West, Hillview, Tampines, Woodlands): Anglican Senior Centres in Yishun, Jurong West, Hillview, Tampines and Woodlands offer community spaces for elderly living in the neighbourhood to be engaged in various socio-recreational activities. Basic support and befriending services are available at the centres. Since 2018, Anglican Senior Centre (Hillview) started to provide general and enhanced dementia day care, and community rehabilitation for the elderly residents in Bukit Batok. (7) Anglican Family Centre: Anglican Family Centre provides temporary and safe refuge for up to 100 women and their children who have experienced family violence. Casework, therapeutic and support services are offered to empower them and to increase their independence and resilience for reintegration into the community. (8) St. Andrew’s Nursing Home (Taman Jurong): St. Andrew’s Nursing Home (Taman Jurong) supports residents in their nursing and psycho-social needs through recovery and rehabilitation programmes to help them gain self-confidence and dignity. Operations have commenced in February 2019. (9) CITY Community Services: CITY Community Services, operated by St. Andrew’s Cathedral under the umbrella of Singapore Anglican Community Services, reaches out to children from underprivileged families to develop their character and potential through befriender clubs and camps, befrienders alumni and a student care centre</t>
        </is>
      </c>
      <c r="K1654" t="n">
        <v>0</v>
      </c>
      <c r="L1654" t="n">
        <v>0</v>
      </c>
      <c r="M1654" t="n">
        <v>0</v>
      </c>
      <c r="N1654" t="n">
        <v>0</v>
      </c>
      <c r="O1654" t="n">
        <v>0</v>
      </c>
      <c r="P1654" t="n">
        <v>0</v>
      </c>
      <c r="Q1654" t="n">
        <v>1</v>
      </c>
      <c r="R1654" t="n">
        <v>0</v>
      </c>
      <c r="S1654" t="n">
        <v>0</v>
      </c>
      <c r="T1654" t="n">
        <v>0</v>
      </c>
      <c r="U1654" t="n">
        <v>0</v>
      </c>
      <c r="V1654" t="n">
        <v>1</v>
      </c>
      <c r="W1654" t="n">
        <v>0</v>
      </c>
      <c r="X1654" t="n">
        <v>0</v>
      </c>
      <c r="Y1654" t="n">
        <v>0</v>
      </c>
      <c r="Z1654" t="n">
        <v>1</v>
      </c>
      <c r="AA1654" t="n">
        <v>0</v>
      </c>
      <c r="AB1654" t="n">
        <v>1</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0</v>
      </c>
      <c r="BK1654" t="n">
        <v>0</v>
      </c>
      <c r="BL1654" t="n">
        <v>0</v>
      </c>
      <c r="BM1654" t="n">
        <v>0</v>
      </c>
      <c r="BN1654" t="n">
        <v>0</v>
      </c>
      <c r="BO1654" t="n">
        <v>0</v>
      </c>
      <c r="BP1654" t="n">
        <v>0</v>
      </c>
      <c r="BQ1654" t="n">
        <v>0</v>
      </c>
    </row>
    <row customHeight="1" ht="409.6" r="1655">
      <c r="A1655" s="2" t="n">
        <v>1654</v>
      </c>
      <c r="B1655" s="2" t="inlineStr">
        <is>
          <t>Singapore Anti-Narcotics Association</t>
        </is>
      </c>
      <c r="C1655" s="2" t="inlineStr">
        <is>
          <t>IPC</t>
        </is>
      </c>
      <c r="D1655" s="2" t="inlineStr">
        <is>
          <t>S72SS0018H</t>
        </is>
      </c>
      <c r="E1655" s="2" t="inlineStr">
        <is>
          <t>From 01/11/2019 to 31/10/2022</t>
        </is>
      </c>
      <c r="F1655" s="2" t="n"/>
      <c r="G1655" s="2" t="inlineStr">
        <is>
          <t>2 SENGKANG SQUARE #05-01 SENGKANG COMMUNITY HUB Singapore 545025</t>
        </is>
      </c>
      <c r="H1655" s="2" t="inlineStr">
        <is>
          <t>Social and Welfare</t>
        </is>
      </c>
      <c r="I1655" s="2" t="inlineStr">
        <is>
          <t>Children/Youth,Community,Family,Support Groups</t>
        </is>
      </c>
      <c r="J1655" s="2" t="inlineStr">
        <is>
          <t>1. Anti-drug &amp; Inhalant Abuse Badge Scheme This is a half-day motivational workshop aimed at secondary school students from the uniform groups. The programme covers role-play, the history of drug-abuse in Singapore, information on illegal drugs, warning signs and consequences of drug abuse and the penalties for possession and consumption. Each student is required to undertake the role of Transfer Agent by sharing the anti-drug message to five others outside the course, including parents/guardians. The course ends with an online written test that students must pass in order to be awarded the SANA Badge. Approximately 7000 students complete the SANA Badge Scheme each year. 2. Yellow Ribbon Community Project (YRCP) This is an upstream intervention programme driven by grassroots volunteers to assist families of imprisoned drug offenders. The programme was set up in 2010. Upon the offender's incarceration, his family is offered community support and financial assistance. This enhanced support can reduce re-offending and help prevent inter-generational patterns of incarceration. Under the YRCP, trained volunteers visit families of inmates within their divisions to provide support and to link these families to avenues of social assistance when required. The YRCP leverages on the Yellow Ribbon Project to build support and awareness in the community. The key grassroots leaders are designated 'Yellow Ribbon Champions' (YRC) in recognition of their work in helping families of offenders. Through the YRCP, local communities have demonstrated their ability to provide valuable scaffolding for the offenders upon release and aid reintegration into the community. 3. Case Management Services This comprises a 2-month pre-release counselling (incare phase) and 6-12 months aftercare counselling upon the inmate's release, with an additional six months follow-up, if necessary. Studies have shown that the presence of strong and positive family support plays an important role in relapse prevention. Family sessions facilitated by SANA counsellors provide a safe and neutral platform to work together with clients and their family members on issues such as client adjustment, expectations and acceptance. Under the right circumstances, family counselling can help minimise and resolve family conflicts and differences. 4. Youth Enhanced Supervision (YES) Scheme YES is a 6-month rehabilitative programme for first-time drug offenders aged 21 and below. This is a collaboration of Central Narcotics Bureau, the Ministry of Social and Family Development and SANA. YES enhances drug supervision regime with casework and counselling. It adopts a motivational approach and incorporates relapse prevention techniques. Family participation is required as family support is integral to rehabilitation. 5. Family Enrichment Programme Post Aftercare Rehabilitation is a support network to further help the recovering addict from turning back to drugs and so sustains the difficult recovery process. It provides the timely and often critical assistance to the client and his family members to aid family-bonding and his gradual reintegration into society with a renewed self-esteem. Family Enrichment Programme (FEP) is one of the post-aftercare initiatives. FEP provides experiential learning through workshops and activities designed to help clients hone their social skills, build up self-confidence and promote family bonding. Problem-solving techniques are shared and participants are encouraged and supported in the new challenges they face as a family. 6. Volunteer Engagement Volunteer Engagement is an ongoing process in SANA. Volunteers continue to play a strong role in SANA's fight against drug abuse and are vital to the work of SANA. Coming from the community, they are able to understand and empathise with the needs and difficulties of our clients and their families. SANA's volunteers come from all socio-economic and religious backgrounds, representing students, professionals, retirees, religious leaders and community leaders. To date SANA has more than 400 volunteers, of which approximately half provide incare counselling and aftercare support to approximately 500 inmates each week in prisons; they also organise festive celebrations for them, and distribute gifts to needy families of inmates. 7. Fundraising Events The following projects are held each year to raise funds in support of our programmes: - Charity Movie Screening - Charity Golf &amp; Dinner - Annual Donation Draw - Flag Day 8. Step-Up Centre To serve as a one-stop centre for ex-offenders and their families seeking help or advice or wish to see a counsellor; to provide crisis intervention in cases where ex-offenders face triggers to re-offend; to offer support services to assist ex-offenders in area such as starter kits, free legal advice, counselling, support group sessions and financial assistance. Target Group Individuals; Families The Centre's opening hours:  Monday to Friday (Except Thursday): 10 am – 7.30 pm  Thursday: 10 am – 9 pm  Saturday 10 am – 5 pm (Closed on Sunday and Public Holiday) Services available include: a) Starter Kit (Kopitiam Card and EZ-Link Card) b) Tattoo Removal Programme c) Legal Aid Consultation d) Resumé Writing e) Emergency Fund f) Employment Assistance g) Mediation h) Accommodation i) Referra</t>
        </is>
      </c>
      <c r="K1655" t="n">
        <v>0</v>
      </c>
      <c r="L1655" t="n">
        <v>0</v>
      </c>
      <c r="M1655" t="n">
        <v>0</v>
      </c>
      <c r="N1655" t="n">
        <v>1</v>
      </c>
      <c r="O1655" t="n">
        <v>0</v>
      </c>
      <c r="P1655" t="n">
        <v>0</v>
      </c>
      <c r="Q1655" t="n">
        <v>1</v>
      </c>
      <c r="R1655" t="n">
        <v>0</v>
      </c>
      <c r="S1655" t="n">
        <v>0</v>
      </c>
      <c r="T1655" t="n">
        <v>0</v>
      </c>
      <c r="U1655" t="n">
        <v>0</v>
      </c>
      <c r="V1655" t="n">
        <v>0</v>
      </c>
      <c r="W1655" t="n">
        <v>0</v>
      </c>
      <c r="X1655" t="n">
        <v>0</v>
      </c>
      <c r="Y1655" t="n">
        <v>0</v>
      </c>
      <c r="Z1655" t="n">
        <v>0</v>
      </c>
      <c r="AA1655" t="n">
        <v>0</v>
      </c>
      <c r="AB1655" t="n">
        <v>1</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1</v>
      </c>
      <c r="BG1655" t="n">
        <v>0</v>
      </c>
      <c r="BH1655" t="n">
        <v>0</v>
      </c>
      <c r="BI1655" t="n">
        <v>0</v>
      </c>
      <c r="BJ1655" t="n">
        <v>0</v>
      </c>
      <c r="BK1655" t="n">
        <v>0</v>
      </c>
      <c r="BL1655" t="n">
        <v>0</v>
      </c>
      <c r="BM1655" t="n">
        <v>0</v>
      </c>
      <c r="BN1655" t="n">
        <v>0</v>
      </c>
      <c r="BO1655" t="n">
        <v>0</v>
      </c>
      <c r="BP1655" t="n">
        <v>0</v>
      </c>
      <c r="BQ1655" t="n">
        <v>0</v>
      </c>
    </row>
    <row customHeight="1" ht="260.5" r="1656">
      <c r="A1656" s="2" t="n">
        <v>1655</v>
      </c>
      <c r="B1656" s="2" t="inlineStr">
        <is>
          <t>SINGAPORE ART MUSEUM</t>
        </is>
      </c>
      <c r="C1656" s="2" t="inlineStr">
        <is>
          <t>IPC</t>
        </is>
      </c>
      <c r="D1656" s="2" t="inlineStr">
        <is>
          <t>201330746G</t>
        </is>
      </c>
      <c r="E1656" s="2" t="inlineStr">
        <is>
          <t>From 12/12/2018 to 11/12/2021</t>
        </is>
      </c>
      <c r="F1656" s="2" t="n"/>
      <c r="G1656" s="2" t="inlineStr">
        <is>
          <t>61 STAMFORD ROAD #02-02 STAMFORD COURT Singapore 178892</t>
        </is>
      </c>
      <c r="H1656" s="2" t="inlineStr">
        <is>
          <t>Arts and Heritage</t>
        </is>
      </c>
      <c r="I1656" s="2" t="inlineStr">
        <is>
          <t>Visual Arts</t>
        </is>
      </c>
      <c r="J1656" s="2" t="inlineStr">
        <is>
          <t>In 2014, SAM plans to apply the funding for its programming towards the organisation of about 10 exhibition projects as well as associated public education and outreach initiatives. The projects and initiatives, which include selections from the national art collection, also contribute to the art education and cultivation of awareness for our national collection in family, schools and other audiences. Under the NHB in 2012, SAM achieved a total visitor-ship reach of 650,000. For 2015, SAM also plans to apply the funding for its programming towards the organisation of projects and initiatives that would contribute to the Jubilee celebration and commemoration of the nation s 50th year of independence. SAM plays a critical role as the only nation-level visual arts institution in operation to date</t>
        </is>
      </c>
      <c r="K1656" t="n">
        <v>0</v>
      </c>
      <c r="L1656" t="n">
        <v>0</v>
      </c>
      <c r="M1656" t="n">
        <v>0</v>
      </c>
      <c r="N1656" t="n">
        <v>0</v>
      </c>
      <c r="O1656" t="n">
        <v>0</v>
      </c>
      <c r="P1656" t="n">
        <v>0</v>
      </c>
      <c r="Q1656" t="n">
        <v>0</v>
      </c>
      <c r="R1656" t="n">
        <v>0</v>
      </c>
      <c r="S1656" t="n">
        <v>0</v>
      </c>
      <c r="T1656" t="n">
        <v>0</v>
      </c>
      <c r="U1656" t="n">
        <v>0</v>
      </c>
      <c r="V1656" t="n">
        <v>0</v>
      </c>
      <c r="W1656" t="n">
        <v>0</v>
      </c>
      <c r="X1656" t="n">
        <v>0</v>
      </c>
      <c r="Y1656" t="n">
        <v>0</v>
      </c>
      <c r="Z1656" t="n">
        <v>0</v>
      </c>
      <c r="AA1656" t="n">
        <v>0</v>
      </c>
      <c r="AB1656" t="n">
        <v>0</v>
      </c>
      <c r="AC1656" t="n">
        <v>0</v>
      </c>
      <c r="AD1656" t="n">
        <v>0</v>
      </c>
      <c r="AE1656" t="n">
        <v>0</v>
      </c>
      <c r="AF1656" t="n">
        <v>0</v>
      </c>
      <c r="AG1656" t="n">
        <v>0</v>
      </c>
      <c r="AH1656" t="n">
        <v>0</v>
      </c>
      <c r="AI1656" t="n">
        <v>0</v>
      </c>
      <c r="AJ1656" t="n">
        <v>0</v>
      </c>
      <c r="AK1656" t="n">
        <v>0</v>
      </c>
      <c r="AL1656" t="n">
        <v>0</v>
      </c>
      <c r="AM1656" t="n">
        <v>0</v>
      </c>
      <c r="AN1656" t="n">
        <v>0</v>
      </c>
      <c r="AO1656" t="n">
        <v>0</v>
      </c>
      <c r="AP1656" t="n">
        <v>0</v>
      </c>
      <c r="AQ1656" t="n">
        <v>0</v>
      </c>
      <c r="AR1656" t="n">
        <v>0</v>
      </c>
      <c r="AS1656" t="n">
        <v>0</v>
      </c>
      <c r="AT1656" t="n">
        <v>0</v>
      </c>
      <c r="AU1656" t="n">
        <v>0</v>
      </c>
      <c r="AV1656" t="n">
        <v>0</v>
      </c>
      <c r="AW1656" t="n">
        <v>0</v>
      </c>
      <c r="AX1656" t="n">
        <v>0</v>
      </c>
      <c r="AY1656" t="n">
        <v>0</v>
      </c>
      <c r="AZ1656" t="n">
        <v>0</v>
      </c>
      <c r="BA1656" t="n">
        <v>0</v>
      </c>
      <c r="BB1656" t="n">
        <v>0</v>
      </c>
      <c r="BC1656" t="n">
        <v>0</v>
      </c>
      <c r="BD1656" t="n">
        <v>0</v>
      </c>
      <c r="BE1656" t="n">
        <v>0</v>
      </c>
      <c r="BF1656" t="n">
        <v>0</v>
      </c>
      <c r="BG1656" t="n">
        <v>0</v>
      </c>
      <c r="BH1656" t="n">
        <v>0</v>
      </c>
      <c r="BI1656" t="n">
        <v>0</v>
      </c>
      <c r="BJ1656" t="n">
        <v>0</v>
      </c>
      <c r="BK1656" t="n">
        <v>0</v>
      </c>
      <c r="BL1656" t="n">
        <v>0</v>
      </c>
      <c r="BM1656" t="n">
        <v>0</v>
      </c>
      <c r="BN1656" t="n">
        <v>0</v>
      </c>
      <c r="BO1656" t="n">
        <v>0</v>
      </c>
      <c r="BP1656" t="n">
        <v>1</v>
      </c>
      <c r="BQ1656" t="n">
        <v>0</v>
      </c>
    </row>
    <row r="1657">
      <c r="A1657" s="2" t="n">
        <v>1656</v>
      </c>
      <c r="B1657" s="2" t="inlineStr">
        <is>
          <t>SINGAPORE ART SOCIETY</t>
        </is>
      </c>
      <c r="C1657" s="2" t="inlineStr">
        <is>
          <t>Charity Organisation</t>
        </is>
      </c>
      <c r="D1657" s="2" t="inlineStr">
        <is>
          <t>S61SS0099C</t>
        </is>
      </c>
      <c r="E1657" s="2" t="inlineStr">
        <is>
          <t>Not applicable</t>
        </is>
      </c>
      <c r="F1657" s="2" t="n"/>
      <c r="G1657" s="2" t="inlineStr">
        <is>
          <t>10 Kampong Eunos Singapore 417775</t>
        </is>
      </c>
      <c r="H1657" s="2" t="inlineStr">
        <is>
          <t>Arts and Heritage</t>
        </is>
      </c>
      <c r="I1657" s="2" t="inlineStr">
        <is>
          <t>Visual Arts</t>
        </is>
      </c>
      <c r="J1657" s="2" t="n"/>
      <c r="K1657" t="n">
        <v>0</v>
      </c>
      <c r="L1657" t="n">
        <v>0</v>
      </c>
      <c r="M1657" t="n">
        <v>0</v>
      </c>
      <c r="N1657" t="n">
        <v>0</v>
      </c>
      <c r="O1657" t="n">
        <v>0</v>
      </c>
      <c r="P1657" t="n">
        <v>0</v>
      </c>
      <c r="Q1657" t="n">
        <v>0</v>
      </c>
      <c r="R1657" t="n">
        <v>0</v>
      </c>
      <c r="S1657" t="n">
        <v>0</v>
      </c>
      <c r="T1657" t="n">
        <v>0</v>
      </c>
      <c r="U1657" t="n">
        <v>0</v>
      </c>
      <c r="V1657" t="n">
        <v>0</v>
      </c>
      <c r="W1657" t="n">
        <v>0</v>
      </c>
      <c r="X1657" t="n">
        <v>0</v>
      </c>
      <c r="Y1657" t="n">
        <v>0</v>
      </c>
      <c r="Z1657" t="n">
        <v>0</v>
      </c>
      <c r="AA1657" t="n">
        <v>0</v>
      </c>
      <c r="AB1657" t="n">
        <v>0</v>
      </c>
      <c r="AC1657" t="n">
        <v>0</v>
      </c>
      <c r="AD1657" t="n">
        <v>0</v>
      </c>
      <c r="AE1657" t="n">
        <v>0</v>
      </c>
      <c r="AF1657" t="n">
        <v>0</v>
      </c>
      <c r="AG1657" t="n">
        <v>0</v>
      </c>
      <c r="AH1657" t="n">
        <v>0</v>
      </c>
      <c r="AI1657" t="n">
        <v>0</v>
      </c>
      <c r="AJ1657" t="n">
        <v>0</v>
      </c>
      <c r="AK1657" t="n">
        <v>0</v>
      </c>
      <c r="AL1657" t="n">
        <v>0</v>
      </c>
      <c r="AM1657" t="n">
        <v>0</v>
      </c>
      <c r="AN1657" t="n">
        <v>0</v>
      </c>
      <c r="AO1657" t="n">
        <v>0</v>
      </c>
      <c r="AP1657" t="n">
        <v>0</v>
      </c>
      <c r="AQ1657" t="n">
        <v>0</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0</v>
      </c>
      <c r="BG1657" t="n">
        <v>0</v>
      </c>
      <c r="BH1657" t="n">
        <v>0</v>
      </c>
      <c r="BI1657" t="n">
        <v>0</v>
      </c>
      <c r="BJ1657" t="n">
        <v>0</v>
      </c>
      <c r="BK1657" t="n">
        <v>0</v>
      </c>
      <c r="BL1657" t="n">
        <v>0</v>
      </c>
      <c r="BM1657" t="n">
        <v>0</v>
      </c>
      <c r="BN1657" t="n">
        <v>0</v>
      </c>
      <c r="BO1657" t="n">
        <v>0</v>
      </c>
      <c r="BP1657" t="n">
        <v>1</v>
      </c>
      <c r="BQ1657" t="n">
        <v>0</v>
      </c>
    </row>
    <row customHeight="1" ht="52.5" r="1658">
      <c r="A1658" s="2" t="n">
        <v>1657</v>
      </c>
      <c r="B1658" s="2" t="inlineStr">
        <is>
          <t>Singapore Arts Federation, The</t>
        </is>
      </c>
      <c r="C1658" s="2" t="inlineStr">
        <is>
          <t>Charity Organisation</t>
        </is>
      </c>
      <c r="D1658" s="2" t="inlineStr">
        <is>
          <t>S67SS0028B</t>
        </is>
      </c>
      <c r="E1658" s="2" t="inlineStr">
        <is>
          <t>Not applicable</t>
        </is>
      </c>
      <c r="F1658" s="2" t="n"/>
      <c r="G1658" s="2" t="inlineStr">
        <is>
          <t>48 Waterloo Street Singapore Calligraphy Centre Singapore 187952</t>
        </is>
      </c>
      <c r="H1658" s="2" t="inlineStr">
        <is>
          <t>Arts and Heritage</t>
        </is>
      </c>
      <c r="I1658" s="2" t="inlineStr">
        <is>
          <t>Others</t>
        </is>
      </c>
      <c r="J1658" s="2" t="inlineStr">
        <is>
          <t>i) Providing financial grants to member-groups of arts; ii) Co-organizing exhibitions and performances with member-groups of arts</t>
        </is>
      </c>
      <c r="K1658" t="n">
        <v>0</v>
      </c>
      <c r="L1658" t="n">
        <v>0</v>
      </c>
      <c r="M1658" t="n">
        <v>0</v>
      </c>
      <c r="N1658" t="n">
        <v>0</v>
      </c>
      <c r="O1658" t="n">
        <v>0</v>
      </c>
      <c r="P1658" t="n">
        <v>0</v>
      </c>
      <c r="Q1658" t="n">
        <v>0</v>
      </c>
      <c r="R1658" t="n">
        <v>0</v>
      </c>
      <c r="S1658" t="n">
        <v>0</v>
      </c>
      <c r="T1658" t="n">
        <v>0</v>
      </c>
      <c r="U1658" t="n">
        <v>0</v>
      </c>
      <c r="V1658" t="n">
        <v>0</v>
      </c>
      <c r="W1658" t="n">
        <v>0</v>
      </c>
      <c r="X1658" t="n">
        <v>0</v>
      </c>
      <c r="Y1658" t="n">
        <v>0</v>
      </c>
      <c r="Z1658" t="n">
        <v>0</v>
      </c>
      <c r="AA1658" t="n">
        <v>0</v>
      </c>
      <c r="AB1658" t="n">
        <v>0</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v>
      </c>
      <c r="AT1658" t="n">
        <v>0</v>
      </c>
      <c r="AU1658" t="n">
        <v>0</v>
      </c>
      <c r="AV1658" t="n">
        <v>0</v>
      </c>
      <c r="AW1658" t="n">
        <v>0</v>
      </c>
      <c r="AX1658" t="n">
        <v>0</v>
      </c>
      <c r="AY1658" t="n">
        <v>1</v>
      </c>
      <c r="AZ1658" t="n">
        <v>0</v>
      </c>
      <c r="BA1658" t="n">
        <v>0</v>
      </c>
      <c r="BB1658" t="n">
        <v>0</v>
      </c>
      <c r="BC1658" t="n">
        <v>0</v>
      </c>
      <c r="BD1658" t="n">
        <v>0</v>
      </c>
      <c r="BE1658" t="n">
        <v>0</v>
      </c>
      <c r="BF1658" t="n">
        <v>0</v>
      </c>
      <c r="BG1658" t="n">
        <v>0</v>
      </c>
      <c r="BH1658" t="n">
        <v>0</v>
      </c>
      <c r="BI1658" t="n">
        <v>0</v>
      </c>
      <c r="BJ1658" t="n">
        <v>0</v>
      </c>
      <c r="BK1658" t="n">
        <v>0</v>
      </c>
      <c r="BL1658" t="n">
        <v>0</v>
      </c>
      <c r="BM1658" t="n">
        <v>0</v>
      </c>
      <c r="BN1658" t="n">
        <v>0</v>
      </c>
      <c r="BO1658" t="n">
        <v>0</v>
      </c>
      <c r="BP1658" t="n">
        <v>0</v>
      </c>
      <c r="BQ1658" t="n">
        <v>0</v>
      </c>
    </row>
    <row customHeight="1" ht="78.5" r="1659">
      <c r="A1659" s="2" t="n">
        <v>1658</v>
      </c>
      <c r="B1659" s="2" t="inlineStr">
        <is>
          <t>SINGAPORE ARTS SCHOOL LTD.</t>
        </is>
      </c>
      <c r="C1659" s="2" t="inlineStr">
        <is>
          <t>IPC</t>
        </is>
      </c>
      <c r="D1659" s="2" t="inlineStr">
        <is>
          <t>200500775C</t>
        </is>
      </c>
      <c r="E1659" s="2" t="inlineStr">
        <is>
          <t>From 25/07/2020 to 24/07/2024</t>
        </is>
      </c>
      <c r="F1659" s="2" t="n"/>
      <c r="G1659" s="2" t="inlineStr">
        <is>
          <t>1 ZUBIR SAID DRIVE #05-01 Singapore 227968</t>
        </is>
      </c>
      <c r="H1659" s="2" t="inlineStr">
        <is>
          <t>Arts and Heritage</t>
        </is>
      </c>
      <c r="I1659" s="2" t="inlineStr">
        <is>
          <t>Training &amp; Education</t>
        </is>
      </c>
      <c r="J1659" s="2" t="inlineStr">
        <is>
          <t>The principal activity of the Company is to set up and manage a specialised independent school at the pre-tertiary level to provide young people talented in the arts to develop their academic and artistic potential to the fullest</t>
        </is>
      </c>
      <c r="K1659" t="n">
        <v>0</v>
      </c>
      <c r="L1659" t="n">
        <v>0</v>
      </c>
      <c r="M1659" t="n">
        <v>0</v>
      </c>
      <c r="N1659" t="n">
        <v>0</v>
      </c>
      <c r="O1659" t="n">
        <v>0</v>
      </c>
      <c r="P1659" t="n">
        <v>0</v>
      </c>
      <c r="Q1659" t="n">
        <v>0</v>
      </c>
      <c r="R1659" t="n">
        <v>0</v>
      </c>
      <c r="S1659" t="n">
        <v>0</v>
      </c>
      <c r="T1659" t="n">
        <v>0</v>
      </c>
      <c r="U1659" t="n">
        <v>0</v>
      </c>
      <c r="V1659" t="n">
        <v>0</v>
      </c>
      <c r="W1659" t="n">
        <v>0</v>
      </c>
      <c r="X1659" t="n">
        <v>0</v>
      </c>
      <c r="Y1659" t="n">
        <v>0</v>
      </c>
      <c r="Z1659" t="n">
        <v>0</v>
      </c>
      <c r="AA1659" t="n">
        <v>0</v>
      </c>
      <c r="AB1659" t="n">
        <v>0</v>
      </c>
      <c r="AC1659" t="n">
        <v>0</v>
      </c>
      <c r="AD1659" t="n">
        <v>0</v>
      </c>
      <c r="AE1659" t="n">
        <v>0</v>
      </c>
      <c r="AF1659" t="n">
        <v>0</v>
      </c>
      <c r="AG1659" t="n">
        <v>0</v>
      </c>
      <c r="AH1659" t="n">
        <v>0</v>
      </c>
      <c r="AI1659" t="n">
        <v>0</v>
      </c>
      <c r="AJ1659" t="n">
        <v>0</v>
      </c>
      <c r="AK1659" t="n">
        <v>0</v>
      </c>
      <c r="AL1659" t="n">
        <v>0</v>
      </c>
      <c r="AM1659" t="n">
        <v>0</v>
      </c>
      <c r="AN1659" t="n">
        <v>0</v>
      </c>
      <c r="AO1659" t="n">
        <v>0</v>
      </c>
      <c r="AP1659" t="n">
        <v>0</v>
      </c>
      <c r="AQ1659" t="n">
        <v>0</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0</v>
      </c>
      <c r="BJ1659" t="n">
        <v>0</v>
      </c>
      <c r="BK1659" t="n">
        <v>0</v>
      </c>
      <c r="BL1659" t="n">
        <v>1</v>
      </c>
      <c r="BM1659" t="n">
        <v>0</v>
      </c>
      <c r="BN1659" t="n">
        <v>0</v>
      </c>
      <c r="BO1659" t="n">
        <v>0</v>
      </c>
      <c r="BP1659" t="n">
        <v>0</v>
      </c>
      <c r="BQ1659" t="n">
        <v>0</v>
      </c>
    </row>
    <row customHeight="1" ht="26.5" r="1660">
      <c r="A1660" s="2" t="n">
        <v>1659</v>
      </c>
      <c r="B1660" s="2" t="inlineStr">
        <is>
          <t>SINGAPORE ASSOCIATION FOR CONTINUING EDUCATION, THE</t>
        </is>
      </c>
      <c r="C1660" s="2" t="inlineStr">
        <is>
          <t>Charity Organisation</t>
        </is>
      </c>
      <c r="D1660" s="2" t="inlineStr">
        <is>
          <t>S79SS0040B</t>
        </is>
      </c>
      <c r="E1660" s="2" t="inlineStr">
        <is>
          <t>Not applicable</t>
        </is>
      </c>
      <c r="F1660" s="2" t="n"/>
      <c r="G1660" s="2" t="inlineStr">
        <is>
          <t>111 NORTH BRIDGE ROAD #7-05/06 PENINSULA PLAZA Singapore 179098</t>
        </is>
      </c>
      <c r="H1660" s="2" t="inlineStr">
        <is>
          <t>Education</t>
        </is>
      </c>
      <c r="I1660" s="2" t="inlineStr">
        <is>
          <t>Others</t>
        </is>
      </c>
      <c r="J1660" s="2" t="inlineStr">
        <is>
          <t>Provide a range of enrichment programmes for members and the public</t>
        </is>
      </c>
      <c r="K1660" t="n">
        <v>0</v>
      </c>
      <c r="L1660" t="n">
        <v>0</v>
      </c>
      <c r="M1660" t="n">
        <v>0</v>
      </c>
      <c r="N1660" t="n">
        <v>0</v>
      </c>
      <c r="O1660" t="n">
        <v>0</v>
      </c>
      <c r="P1660" t="n">
        <v>0</v>
      </c>
      <c r="Q1660" t="n">
        <v>0</v>
      </c>
      <c r="R1660" t="n">
        <v>0</v>
      </c>
      <c r="S1660" t="n">
        <v>0</v>
      </c>
      <c r="T1660" t="n">
        <v>0</v>
      </c>
      <c r="U1660" t="n">
        <v>0</v>
      </c>
      <c r="V1660" t="n">
        <v>0</v>
      </c>
      <c r="W1660" t="n">
        <v>0</v>
      </c>
      <c r="X1660" t="n">
        <v>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n">
        <v>0</v>
      </c>
      <c r="AY1660" t="n">
        <v>1</v>
      </c>
      <c r="AZ1660" t="n">
        <v>0</v>
      </c>
      <c r="BA1660" t="n">
        <v>0</v>
      </c>
      <c r="BB1660" t="n">
        <v>0</v>
      </c>
      <c r="BC1660" t="n">
        <v>0</v>
      </c>
      <c r="BD1660" t="n">
        <v>0</v>
      </c>
      <c r="BE1660" t="n">
        <v>0</v>
      </c>
      <c r="BF1660" t="n">
        <v>0</v>
      </c>
      <c r="BG1660" t="n">
        <v>0</v>
      </c>
      <c r="BH1660" t="n">
        <v>0</v>
      </c>
      <c r="BI1660" t="n">
        <v>0</v>
      </c>
      <c r="BJ1660" t="n">
        <v>0</v>
      </c>
      <c r="BK1660" t="n">
        <v>0</v>
      </c>
      <c r="BL1660" t="n">
        <v>0</v>
      </c>
      <c r="BM1660" t="n">
        <v>0</v>
      </c>
      <c r="BN1660" t="n">
        <v>0</v>
      </c>
      <c r="BO1660" t="n">
        <v>0</v>
      </c>
      <c r="BP1660" t="n">
        <v>0</v>
      </c>
      <c r="BQ1660" t="n">
        <v>0</v>
      </c>
    </row>
    <row customHeight="1" ht="39.5" r="1661">
      <c r="A1661" s="2" t="n">
        <v>1660</v>
      </c>
      <c r="B1661" s="2" t="inlineStr">
        <is>
          <t>Singapore Association for Mental Health, The</t>
        </is>
      </c>
      <c r="C1661" s="2" t="inlineStr">
        <is>
          <t>IPC</t>
        </is>
      </c>
      <c r="D1661" s="2" t="inlineStr">
        <is>
          <t>S68SS0038A</t>
        </is>
      </c>
      <c r="E1661" s="2" t="inlineStr">
        <is>
          <t>From 01/01/2020 to 31/12/2021</t>
        </is>
      </c>
      <c r="F1661" s="2" t="n"/>
      <c r="G1661" s="2" t="inlineStr">
        <is>
          <t>69 Lorong 4 Toa Payoh #01-365 SAMH Centre Singapore 310069</t>
        </is>
      </c>
      <c r="H1661" s="2" t="inlineStr">
        <is>
          <t>Health</t>
        </is>
      </c>
      <c r="I1661" s="2" t="inlineStr">
        <is>
          <t>Day Rehabilitation Centre,Diseases/Illnessess Support Group,Other Community-based Services</t>
        </is>
      </c>
      <c r="J1661" s="2" t="inlineStr">
        <is>
          <t>REFER TO ANNUAL REPOR</t>
        </is>
      </c>
      <c r="K1661" t="n">
        <v>0</v>
      </c>
      <c r="L1661" t="n">
        <v>0</v>
      </c>
      <c r="M1661" t="n">
        <v>0</v>
      </c>
      <c r="N1661" t="n">
        <v>0</v>
      </c>
      <c r="O1661" t="n">
        <v>0</v>
      </c>
      <c r="P1661" t="n">
        <v>0</v>
      </c>
      <c r="Q1661" t="n">
        <v>0</v>
      </c>
      <c r="R1661" t="n">
        <v>0</v>
      </c>
      <c r="S1661" t="n">
        <v>0</v>
      </c>
      <c r="T1661" t="n">
        <v>0</v>
      </c>
      <c r="U1661" t="n">
        <v>1</v>
      </c>
      <c r="V1661" t="n">
        <v>0</v>
      </c>
      <c r="W1661" t="n">
        <v>0</v>
      </c>
      <c r="X1661" t="n">
        <v>0</v>
      </c>
      <c r="Y1661" t="n">
        <v>1</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1</v>
      </c>
      <c r="AY1661" t="n">
        <v>0</v>
      </c>
      <c r="AZ1661" t="n">
        <v>0</v>
      </c>
      <c r="BA1661" t="n">
        <v>0</v>
      </c>
      <c r="BB1661" t="n">
        <v>0</v>
      </c>
      <c r="BC1661" t="n">
        <v>0</v>
      </c>
      <c r="BD1661" t="n">
        <v>0</v>
      </c>
      <c r="BE1661" t="n">
        <v>0</v>
      </c>
      <c r="BF1661" t="n">
        <v>0</v>
      </c>
      <c r="BG1661" t="n">
        <v>0</v>
      </c>
      <c r="BH1661" t="n">
        <v>0</v>
      </c>
      <c r="BI1661" t="n">
        <v>0</v>
      </c>
      <c r="BJ1661" t="n">
        <v>0</v>
      </c>
      <c r="BK1661" t="n">
        <v>0</v>
      </c>
      <c r="BL1661" t="n">
        <v>0</v>
      </c>
      <c r="BM1661" t="n">
        <v>0</v>
      </c>
      <c r="BN1661" t="n">
        <v>0</v>
      </c>
      <c r="BO1661" t="n">
        <v>0</v>
      </c>
      <c r="BP1661" t="n">
        <v>0</v>
      </c>
      <c r="BQ1661" t="n">
        <v>0</v>
      </c>
    </row>
    <row customHeight="1" ht="52.5" r="1662">
      <c r="A1662" s="2" t="n">
        <v>1661</v>
      </c>
      <c r="B1662" s="2" t="inlineStr">
        <is>
          <t>Singapore Association for the Advancement of Science (SAAS)</t>
        </is>
      </c>
      <c r="C1662" s="2" t="inlineStr">
        <is>
          <t>Charity Organisation</t>
        </is>
      </c>
      <c r="D1662" s="2" t="inlineStr">
        <is>
          <t>S67SS0013F</t>
        </is>
      </c>
      <c r="E1662" s="2" t="inlineStr">
        <is>
          <t>Not applicable</t>
        </is>
      </c>
      <c r="F1662" s="2" t="n"/>
      <c r="G1662" s="2" t="inlineStr">
        <is>
          <t>15 Science Centre Road Singapore Science Centre Singapore 609081</t>
        </is>
      </c>
      <c r="H1662" s="2" t="inlineStr">
        <is>
          <t>Education</t>
        </is>
      </c>
      <c r="I1662" s="2" t="inlineStr">
        <is>
          <t>Others</t>
        </is>
      </c>
      <c r="J1662" s="2" t="inlineStr">
        <is>
          <t>(I) Young Scientist Badge scheme, Questa Club scheme and activity cards. (2) Support of activities relating to advancement of science in Singapor</t>
        </is>
      </c>
      <c r="K1662" t="n">
        <v>0</v>
      </c>
      <c r="L1662" t="n">
        <v>0</v>
      </c>
      <c r="M1662" t="n">
        <v>0</v>
      </c>
      <c r="N1662" t="n">
        <v>0</v>
      </c>
      <c r="O1662" t="n">
        <v>0</v>
      </c>
      <c r="P1662" t="n">
        <v>0</v>
      </c>
      <c r="Q1662" t="n">
        <v>0</v>
      </c>
      <c r="R1662" t="n">
        <v>0</v>
      </c>
      <c r="S1662" t="n">
        <v>0</v>
      </c>
      <c r="T1662" t="n">
        <v>0</v>
      </c>
      <c r="U1662" t="n">
        <v>0</v>
      </c>
      <c r="V1662" t="n">
        <v>0</v>
      </c>
      <c r="W1662" t="n">
        <v>0</v>
      </c>
      <c r="X1662" t="n">
        <v>0</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0</v>
      </c>
      <c r="AY1662" t="n">
        <v>1</v>
      </c>
      <c r="AZ1662" t="n">
        <v>0</v>
      </c>
      <c r="BA1662" t="n">
        <v>0</v>
      </c>
      <c r="BB1662" t="n">
        <v>0</v>
      </c>
      <c r="BC1662" t="n">
        <v>0</v>
      </c>
      <c r="BD1662" t="n">
        <v>0</v>
      </c>
      <c r="BE1662" t="n">
        <v>0</v>
      </c>
      <c r="BF1662" t="n">
        <v>0</v>
      </c>
      <c r="BG1662" t="n">
        <v>0</v>
      </c>
      <c r="BH1662" t="n">
        <v>0</v>
      </c>
      <c r="BI1662" t="n">
        <v>0</v>
      </c>
      <c r="BJ1662" t="n">
        <v>0</v>
      </c>
      <c r="BK1662" t="n">
        <v>0</v>
      </c>
      <c r="BL1662" t="n">
        <v>0</v>
      </c>
      <c r="BM1662" t="n">
        <v>0</v>
      </c>
      <c r="BN1662" t="n">
        <v>0</v>
      </c>
      <c r="BO1662" t="n">
        <v>0</v>
      </c>
      <c r="BP1662" t="n">
        <v>0</v>
      </c>
      <c r="BQ1662" t="n">
        <v>0</v>
      </c>
    </row>
    <row customHeight="1" ht="156.5" r="1663">
      <c r="A1663" s="2" t="n">
        <v>1662</v>
      </c>
      <c r="B1663" s="2" t="inlineStr">
        <is>
          <t>SINGAPORE ASSOCIATION FOR THE DEAF, THE</t>
        </is>
      </c>
      <c r="C1663" s="2" t="inlineStr">
        <is>
          <t>IPC</t>
        </is>
      </c>
      <c r="D1663" s="2" t="inlineStr">
        <is>
          <t>S62SS0061C</t>
        </is>
      </c>
      <c r="E1663" s="2" t="inlineStr">
        <is>
          <t>From 01/07/2019 to 30/06/2021</t>
        </is>
      </c>
      <c r="F1663" s="2" t="n"/>
      <c r="G1663" s="2" t="inlineStr">
        <is>
          <t>227 MOUNTBATTEN ROAD Singapore 397998</t>
        </is>
      </c>
      <c r="H1663" s="2" t="inlineStr">
        <is>
          <t>Social and Welfare</t>
        </is>
      </c>
      <c r="I1663" s="2" t="inlineStr">
        <is>
          <t>Disability (Adult)</t>
        </is>
      </c>
      <c r="J1663" s="2" t="inlineStr">
        <is>
          <t>THE SECRETARIAT IS RESPONSIBLE FOR THE DAY TO DAY ADMINISTRATION AND OPERATIONS OF THE ASSOCIATION AND TO ENSURE THAT SERVICES PROVIDED IN TERMS OF COMMUNITY SERVICES, JOB SUPPORT, DEAF ACCESS, ITINERANT SUPPORT, HEARING CARE, MEMBERSHIP, FINANCE AND OTHER PROGRAMMES ARE DELIVERED EFFICIENTLY. THE SECRETARIAT ALSO RAISES FUNDS TO CARRY OUT PROJECTS NOT FUNDED BY THE NATIONAL COUNCIL OF SOCIAL SERVICE</t>
        </is>
      </c>
      <c r="K1663" t="n">
        <v>0</v>
      </c>
      <c r="L1663" t="n">
        <v>0</v>
      </c>
      <c r="M1663" t="n">
        <v>0</v>
      </c>
      <c r="N1663" t="n">
        <v>0</v>
      </c>
      <c r="O1663" t="n">
        <v>0</v>
      </c>
      <c r="P1663" t="n">
        <v>0</v>
      </c>
      <c r="Q1663" t="n">
        <v>0</v>
      </c>
      <c r="R1663" t="n">
        <v>0</v>
      </c>
      <c r="S1663" t="n">
        <v>0</v>
      </c>
      <c r="T1663" t="n">
        <v>0</v>
      </c>
      <c r="U1663" t="n">
        <v>0</v>
      </c>
      <c r="V1663" t="n">
        <v>1</v>
      </c>
      <c r="W1663" t="n">
        <v>0</v>
      </c>
      <c r="X1663" t="n">
        <v>0</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0</v>
      </c>
      <c r="AT1663" t="n">
        <v>0</v>
      </c>
      <c r="AU1663" t="n">
        <v>0</v>
      </c>
      <c r="AV1663" t="n">
        <v>0</v>
      </c>
      <c r="AW1663" t="n">
        <v>0</v>
      </c>
      <c r="AX1663" t="n">
        <v>0</v>
      </c>
      <c r="AY1663" t="n">
        <v>0</v>
      </c>
      <c r="AZ1663" t="n">
        <v>0</v>
      </c>
      <c r="BA1663" t="n">
        <v>0</v>
      </c>
      <c r="BB1663" t="n">
        <v>0</v>
      </c>
      <c r="BC1663" t="n">
        <v>0</v>
      </c>
      <c r="BD1663" t="n">
        <v>0</v>
      </c>
      <c r="BE1663" t="n">
        <v>0</v>
      </c>
      <c r="BF1663" t="n">
        <v>0</v>
      </c>
      <c r="BG1663" t="n">
        <v>0</v>
      </c>
      <c r="BH1663" t="n">
        <v>0</v>
      </c>
      <c r="BI1663" t="n">
        <v>0</v>
      </c>
      <c r="BJ1663" t="n">
        <v>0</v>
      </c>
      <c r="BK1663" t="n">
        <v>0</v>
      </c>
      <c r="BL1663" t="n">
        <v>0</v>
      </c>
      <c r="BM1663" t="n">
        <v>0</v>
      </c>
      <c r="BN1663" t="n">
        <v>0</v>
      </c>
      <c r="BO1663" t="n">
        <v>0</v>
      </c>
      <c r="BP1663" t="n">
        <v>0</v>
      </c>
      <c r="BQ1663" t="n">
        <v>0</v>
      </c>
    </row>
    <row customHeight="1" ht="117.5" r="1664">
      <c r="A1664" s="2" t="n">
        <v>1663</v>
      </c>
      <c r="B1664" s="2" t="inlineStr">
        <is>
          <t>Singapore Association for the Study of Obesity</t>
        </is>
      </c>
      <c r="C1664" s="2" t="inlineStr">
        <is>
          <t>Charity Organisation</t>
        </is>
      </c>
      <c r="D1664" s="2" t="inlineStr">
        <is>
          <t>T01SS0206D</t>
        </is>
      </c>
      <c r="E1664" s="2" t="inlineStr">
        <is>
          <t>Not applicable</t>
        </is>
      </c>
      <c r="F1664" s="2" t="n"/>
      <c r="G1664" s="2" t="inlineStr">
        <is>
          <t>1 Kim Seng Promenade #15-07/12 Great World City West Tower Singapore 237994</t>
        </is>
      </c>
      <c r="H1664" s="2" t="inlineStr">
        <is>
          <t>Health</t>
        </is>
      </c>
      <c r="I1664" s="2" t="inlineStr">
        <is>
          <t>Diseases/Illnessess Support Group</t>
        </is>
      </c>
      <c r="J1664" s="2" t="inlineStr">
        <is>
          <t>Activities are mainly educational. The Association usually divides its public education into 2 target groups. One targeted at health professionals and one targeted at the general public. All events are usually organised in partnership with companies. Funds may or may not be used to further obesity awareness through these health education events</t>
        </is>
      </c>
      <c r="K1664" t="n">
        <v>0</v>
      </c>
      <c r="L1664" t="n">
        <v>0</v>
      </c>
      <c r="M1664" t="n">
        <v>0</v>
      </c>
      <c r="N1664" t="n">
        <v>0</v>
      </c>
      <c r="O1664" t="n">
        <v>0</v>
      </c>
      <c r="P1664" t="n">
        <v>0</v>
      </c>
      <c r="Q1664" t="n">
        <v>0</v>
      </c>
      <c r="R1664" t="n">
        <v>0</v>
      </c>
      <c r="S1664" t="n">
        <v>0</v>
      </c>
      <c r="T1664" t="n">
        <v>0</v>
      </c>
      <c r="U1664" t="n">
        <v>0</v>
      </c>
      <c r="V1664" t="n">
        <v>0</v>
      </c>
      <c r="W1664" t="n">
        <v>0</v>
      </c>
      <c r="X1664" t="n">
        <v>0</v>
      </c>
      <c r="Y1664" t="n">
        <v>1</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n">
        <v>0</v>
      </c>
      <c r="AS1664" t="n">
        <v>0</v>
      </c>
      <c r="AT1664" t="n">
        <v>0</v>
      </c>
      <c r="AU1664" t="n">
        <v>0</v>
      </c>
      <c r="AV1664" t="n">
        <v>0</v>
      </c>
      <c r="AW1664" t="n">
        <v>0</v>
      </c>
      <c r="AX1664" t="n">
        <v>0</v>
      </c>
      <c r="AY1664" t="n">
        <v>0</v>
      </c>
      <c r="AZ1664" t="n">
        <v>0</v>
      </c>
      <c r="BA1664" t="n">
        <v>0</v>
      </c>
      <c r="BB1664" t="n">
        <v>0</v>
      </c>
      <c r="BC1664" t="n">
        <v>0</v>
      </c>
      <c r="BD1664" t="n">
        <v>0</v>
      </c>
      <c r="BE1664" t="n">
        <v>0</v>
      </c>
      <c r="BF1664" t="n">
        <v>0</v>
      </c>
      <c r="BG1664" t="n">
        <v>0</v>
      </c>
      <c r="BH1664" t="n">
        <v>0</v>
      </c>
      <c r="BI1664" t="n">
        <v>0</v>
      </c>
      <c r="BJ1664" t="n">
        <v>0</v>
      </c>
      <c r="BK1664" t="n">
        <v>0</v>
      </c>
      <c r="BL1664" t="n">
        <v>0</v>
      </c>
      <c r="BM1664" t="n">
        <v>0</v>
      </c>
      <c r="BN1664" t="n">
        <v>0</v>
      </c>
      <c r="BO1664" t="n">
        <v>0</v>
      </c>
      <c r="BP1664" t="n">
        <v>0</v>
      </c>
      <c r="BQ1664" t="n">
        <v>0</v>
      </c>
    </row>
    <row customHeight="1" ht="403.5" r="1665">
      <c r="A1665" s="2" t="n">
        <v>1664</v>
      </c>
      <c r="B1665" s="2" t="inlineStr">
        <is>
          <t>SINGAPORE ASSOCIATION OF THE SOVEREIGN MILITARY HOSPITALLER ORDER OF ST. JOHN OF JERUSALEM</t>
        </is>
      </c>
      <c r="C1665" s="2" t="inlineStr">
        <is>
          <t>Charity Organisation</t>
        </is>
      </c>
      <c r="D1665" s="2" t="inlineStr">
        <is>
          <t>T04SS0228K</t>
        </is>
      </c>
      <c r="E1665" s="2" t="inlineStr">
        <is>
          <t>Not applicable</t>
        </is>
      </c>
      <c r="F1665" s="2" t="n"/>
      <c r="G1665" s="2" t="inlineStr">
        <is>
          <t>16 Raffles Quay #41-07 Hong Leong Building Singapore 048581</t>
        </is>
      </c>
      <c r="H1665" s="2" t="inlineStr">
        <is>
          <t>Religious</t>
        </is>
      </c>
      <c r="I1665" s="2" t="inlineStr">
        <is>
          <t>Christianity</t>
        </is>
      </c>
      <c r="J1665" s="2" t="inlineStr">
        <is>
          <t>LOCAL 1) Support and care for the abused women, children and migrants at the Good Shepherd Congregation at the Marymount Centre, by assistance in manpower, finance and professional help in Governance 2) Support of family and women in pregnancy crises by counseling, medical and financial assistance through alife (Ltd). 3) Support by governance of professional ,ethical , compassionate, and financial assistance to MountAlvernia Hospital and the Assisi Hospice for the terminally ill. 4) To raise funds through a Charity Musical Show called the Prodigal Son at the Esplanade Recital Studio in July 2009 for bringing some of the malades to Lourdes and for our missions of mercy. 5) To help with the offenders in our Prison Ministry in the spiritual and counseling of offenders in and after leaving prisons. OVERSEAS 6) To provide professional and financial support for our Order's Hospital and Orphanage(Caritas) at the Holy Family Hospital and Orphanage in Bethlehem,Holyland(Palestine) 7) To provide professional, financial and other support to our international missions of mercy under the Order's humanitarian wing called Malteser International in countries afflicted by natural disasters, wars,areas of poverty and need</t>
        </is>
      </c>
      <c r="K1665" t="n">
        <v>0</v>
      </c>
      <c r="L1665" t="n">
        <v>0</v>
      </c>
      <c r="M1665" t="n">
        <v>0</v>
      </c>
      <c r="N1665" t="n">
        <v>0</v>
      </c>
      <c r="O1665" t="n">
        <v>1</v>
      </c>
      <c r="P1665" t="n">
        <v>0</v>
      </c>
      <c r="Q1665" t="n">
        <v>0</v>
      </c>
      <c r="R1665" t="n">
        <v>0</v>
      </c>
      <c r="S1665" t="n">
        <v>0</v>
      </c>
      <c r="T1665" t="n">
        <v>0</v>
      </c>
      <c r="U1665" t="n">
        <v>0</v>
      </c>
      <c r="V1665" t="n">
        <v>0</v>
      </c>
      <c r="W1665" t="n">
        <v>0</v>
      </c>
      <c r="X1665" t="n">
        <v>0</v>
      </c>
      <c r="Y1665" t="n">
        <v>0</v>
      </c>
      <c r="Z1665" t="n">
        <v>0</v>
      </c>
      <c r="AA1665" t="n">
        <v>0</v>
      </c>
      <c r="AB1665" t="n">
        <v>0</v>
      </c>
      <c r="AC1665" t="n">
        <v>0</v>
      </c>
      <c r="AD1665" t="n">
        <v>0</v>
      </c>
      <c r="AE1665" t="n">
        <v>0</v>
      </c>
      <c r="AF1665" t="n">
        <v>0</v>
      </c>
      <c r="AG1665" t="n">
        <v>0</v>
      </c>
      <c r="AH1665" t="n">
        <v>0</v>
      </c>
      <c r="AI1665" t="n">
        <v>0</v>
      </c>
      <c r="AJ1665" t="n">
        <v>0</v>
      </c>
      <c r="AK1665" t="n">
        <v>0</v>
      </c>
      <c r="AL1665" t="n">
        <v>0</v>
      </c>
      <c r="AM1665" t="n">
        <v>0</v>
      </c>
      <c r="AN1665" t="n">
        <v>0</v>
      </c>
      <c r="AO1665" t="n">
        <v>0</v>
      </c>
      <c r="AP1665" t="n">
        <v>0</v>
      </c>
      <c r="AQ1665" t="n">
        <v>0</v>
      </c>
      <c r="AR1665" t="n">
        <v>0</v>
      </c>
      <c r="AS1665" t="n">
        <v>0</v>
      </c>
      <c r="AT1665" t="n">
        <v>0</v>
      </c>
      <c r="AU1665" t="n">
        <v>0</v>
      </c>
      <c r="AV1665" t="n">
        <v>0</v>
      </c>
      <c r="AW1665" t="n">
        <v>0</v>
      </c>
      <c r="AX1665" t="n">
        <v>0</v>
      </c>
      <c r="AY1665" t="n">
        <v>0</v>
      </c>
      <c r="AZ1665" t="n">
        <v>0</v>
      </c>
      <c r="BA1665" t="n">
        <v>0</v>
      </c>
      <c r="BB1665" t="n">
        <v>0</v>
      </c>
      <c r="BC1665" t="n">
        <v>0</v>
      </c>
      <c r="BD1665" t="n">
        <v>0</v>
      </c>
      <c r="BE1665" t="n">
        <v>0</v>
      </c>
      <c r="BF1665" t="n">
        <v>0</v>
      </c>
      <c r="BG1665" t="n">
        <v>0</v>
      </c>
      <c r="BH1665" t="n">
        <v>0</v>
      </c>
      <c r="BI1665" t="n">
        <v>0</v>
      </c>
      <c r="BJ1665" t="n">
        <v>0</v>
      </c>
      <c r="BK1665" t="n">
        <v>0</v>
      </c>
      <c r="BL1665" t="n">
        <v>0</v>
      </c>
      <c r="BM1665" t="n">
        <v>0</v>
      </c>
      <c r="BN1665" t="n">
        <v>0</v>
      </c>
      <c r="BO1665" t="n">
        <v>0</v>
      </c>
      <c r="BP1665" t="n">
        <v>0</v>
      </c>
      <c r="BQ1665" t="n">
        <v>0</v>
      </c>
    </row>
    <row customHeight="1" ht="65.5" r="1666">
      <c r="A1666" s="2" t="n">
        <v>1665</v>
      </c>
      <c r="B1666" s="2" t="inlineStr">
        <is>
          <t>Singapore Association of the Visually Handicapped</t>
        </is>
      </c>
      <c r="C1666" s="2" t="inlineStr">
        <is>
          <t>IPC</t>
        </is>
      </c>
      <c r="D1666" s="2" t="inlineStr">
        <is>
          <t>S61SS0119J</t>
        </is>
      </c>
      <c r="E1666" s="2" t="inlineStr">
        <is>
          <t>From 01/10/2019 to 31/03/2022</t>
        </is>
      </c>
      <c r="F1666" s="2" t="n"/>
      <c r="G1666" s="2" t="inlineStr">
        <is>
          <t>47 TOA PAYOH RISE SINGAPORE ASSN OF THE VISUALLY HANDICAPPED Singapore 298104</t>
        </is>
      </c>
      <c r="H1666" s="2" t="inlineStr">
        <is>
          <t>Social and Welfare</t>
        </is>
      </c>
      <c r="I1666" s="2" t="inlineStr">
        <is>
          <t>Disability (Adult),Disability (Children)</t>
        </is>
      </c>
      <c r="J1666" s="2" t="inlineStr">
        <is>
          <t>Social Work Services Low Vision Clinic Services Vision Rehabilitation Programme Sheltered Workshop and Skills Training Assistive Devices Centre Braille and Audio Production Library Service</t>
        </is>
      </c>
      <c r="K1666" t="n">
        <v>0</v>
      </c>
      <c r="L1666" t="n">
        <v>0</v>
      </c>
      <c r="M1666" t="n">
        <v>0</v>
      </c>
      <c r="N1666" t="n">
        <v>0</v>
      </c>
      <c r="O1666" t="n">
        <v>0</v>
      </c>
      <c r="P1666" t="n">
        <v>0</v>
      </c>
      <c r="Q1666" t="n">
        <v>0</v>
      </c>
      <c r="R1666" t="n">
        <v>0</v>
      </c>
      <c r="S1666" t="n">
        <v>0</v>
      </c>
      <c r="T1666" t="n">
        <v>0</v>
      </c>
      <c r="U1666" t="n">
        <v>0</v>
      </c>
      <c r="V1666" t="n">
        <v>1</v>
      </c>
      <c r="W1666" t="n">
        <v>1</v>
      </c>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n">
        <v>0</v>
      </c>
      <c r="AY1666" t="n">
        <v>0</v>
      </c>
      <c r="AZ1666" t="n">
        <v>0</v>
      </c>
      <c r="BA1666" t="n">
        <v>0</v>
      </c>
      <c r="BB1666" t="n">
        <v>0</v>
      </c>
      <c r="BC1666" t="n">
        <v>0</v>
      </c>
      <c r="BD1666" t="n">
        <v>0</v>
      </c>
      <c r="BE1666" t="n">
        <v>0</v>
      </c>
      <c r="BF1666" t="n">
        <v>0</v>
      </c>
      <c r="BG1666" t="n">
        <v>0</v>
      </c>
      <c r="BH1666" t="n">
        <v>0</v>
      </c>
      <c r="BI1666" t="n">
        <v>0</v>
      </c>
      <c r="BJ1666" t="n">
        <v>0</v>
      </c>
      <c r="BK1666" t="n">
        <v>0</v>
      </c>
      <c r="BL1666" t="n">
        <v>0</v>
      </c>
      <c r="BM1666" t="n">
        <v>0</v>
      </c>
      <c r="BN1666" t="n">
        <v>0</v>
      </c>
      <c r="BO1666" t="n">
        <v>0</v>
      </c>
      <c r="BP1666" t="n">
        <v>0</v>
      </c>
      <c r="BQ1666" t="n">
        <v>0</v>
      </c>
    </row>
    <row customHeight="1" ht="52.5" r="1667">
      <c r="A1667" s="2" t="n">
        <v>1666</v>
      </c>
      <c r="B1667" s="2" t="inlineStr">
        <is>
          <t>SINGAPORE ATHLETIC ASSOCIATION</t>
        </is>
      </c>
      <c r="C1667" s="2" t="inlineStr">
        <is>
          <t>IPC</t>
        </is>
      </c>
      <c r="D1667" s="2" t="inlineStr">
        <is>
          <t>S63SS0015L</t>
        </is>
      </c>
      <c r="E1667" s="2" t="inlineStr">
        <is>
          <t>From 09/01/2020 to 31/12/2020</t>
        </is>
      </c>
      <c r="F1667" s="2" t="n"/>
      <c r="G1667" s="2" t="inlineStr">
        <is>
          <t>3 STADIUM DRIVE #01-33 Singapore 397630</t>
        </is>
      </c>
      <c r="H1667" s="2" t="inlineStr">
        <is>
          <t>Sports</t>
        </is>
      </c>
      <c r="I1667" s="2" t="inlineStr">
        <is>
          <t>NSAs</t>
        </is>
      </c>
      <c r="J1667" s="2" t="inlineStr">
        <is>
          <t>Promote, arrange &amp; assist in athletic competitions/c'ships/seminars/workshops (To govern, promote &amp; organise athletic activities</t>
        </is>
      </c>
      <c r="K1667" t="n">
        <v>0</v>
      </c>
      <c r="L1667" t="n">
        <v>0</v>
      </c>
      <c r="M1667" t="n">
        <v>0</v>
      </c>
      <c r="N1667" t="n">
        <v>0</v>
      </c>
      <c r="O1667" t="n">
        <v>0</v>
      </c>
      <c r="P1667" t="n">
        <v>0</v>
      </c>
      <c r="Q1667" t="n">
        <v>0</v>
      </c>
      <c r="R1667" t="n">
        <v>0</v>
      </c>
      <c r="S1667" t="n">
        <v>0</v>
      </c>
      <c r="T1667" t="n">
        <v>0</v>
      </c>
      <c r="U1667" t="n">
        <v>0</v>
      </c>
      <c r="V1667" t="n">
        <v>0</v>
      </c>
      <c r="W1667" t="n">
        <v>0</v>
      </c>
      <c r="X1667" t="n">
        <v>0</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1</v>
      </c>
      <c r="AS1667" t="n">
        <v>0</v>
      </c>
      <c r="AT1667" t="n">
        <v>0</v>
      </c>
      <c r="AU1667" t="n">
        <v>0</v>
      </c>
      <c r="AV1667" t="n">
        <v>0</v>
      </c>
      <c r="AW1667" t="n">
        <v>0</v>
      </c>
      <c r="AX1667" t="n">
        <v>0</v>
      </c>
      <c r="AY1667" t="n">
        <v>0</v>
      </c>
      <c r="AZ1667" t="n">
        <v>0</v>
      </c>
      <c r="BA1667" t="n">
        <v>0</v>
      </c>
      <c r="BB1667" t="n">
        <v>0</v>
      </c>
      <c r="BC1667" t="n">
        <v>0</v>
      </c>
      <c r="BD1667" t="n">
        <v>0</v>
      </c>
      <c r="BE1667" t="n">
        <v>0</v>
      </c>
      <c r="BF1667" t="n">
        <v>0</v>
      </c>
      <c r="BG1667" t="n">
        <v>0</v>
      </c>
      <c r="BH1667" t="n">
        <v>0</v>
      </c>
      <c r="BI1667" t="n">
        <v>0</v>
      </c>
      <c r="BJ1667" t="n">
        <v>0</v>
      </c>
      <c r="BK1667" t="n">
        <v>0</v>
      </c>
      <c r="BL1667" t="n">
        <v>0</v>
      </c>
      <c r="BM1667" t="n">
        <v>0</v>
      </c>
      <c r="BN1667" t="n">
        <v>0</v>
      </c>
      <c r="BO1667" t="n">
        <v>0</v>
      </c>
      <c r="BP1667" t="n">
        <v>0</v>
      </c>
      <c r="BQ1667" t="n">
        <v>0</v>
      </c>
    </row>
    <row customHeight="1" ht="52.5" r="1668">
      <c r="A1668" s="2" t="n">
        <v>1667</v>
      </c>
      <c r="B1668" s="2" t="inlineStr">
        <is>
          <t>Singapore Ayyappa Seva Sangham</t>
        </is>
      </c>
      <c r="C1668" s="2" t="inlineStr">
        <is>
          <t>Charity Organisation</t>
        </is>
      </c>
      <c r="D1668" s="2" t="inlineStr">
        <is>
          <t>S83SS0005A</t>
        </is>
      </c>
      <c r="E1668" s="2" t="inlineStr">
        <is>
          <t>Not applicable</t>
        </is>
      </c>
      <c r="F1668" s="2" t="n"/>
      <c r="G1668" s="2" t="inlineStr">
        <is>
          <t>19 Jalan Gembira Singapore 369125</t>
        </is>
      </c>
      <c r="H1668" s="2" t="inlineStr">
        <is>
          <t>Religious</t>
        </is>
      </c>
      <c r="I1668" s="2" t="inlineStr">
        <is>
          <t>Hinduism</t>
        </is>
      </c>
      <c r="J1668" s="2" t="inlineStr">
        <is>
          <t>1. conduct bhajans and discourses on Swami Ayyappan 2. temple visits and tours 3. conduct religious celebrations on auspicious occasion</t>
        </is>
      </c>
      <c r="K1668" t="n">
        <v>0</v>
      </c>
      <c r="L1668" t="n">
        <v>0</v>
      </c>
      <c r="M1668" t="n">
        <v>0</v>
      </c>
      <c r="N1668" t="n">
        <v>0</v>
      </c>
      <c r="O1668" t="n">
        <v>0</v>
      </c>
      <c r="P1668" t="n">
        <v>0</v>
      </c>
      <c r="Q1668" t="n">
        <v>0</v>
      </c>
      <c r="R1668" t="n">
        <v>0</v>
      </c>
      <c r="S1668" t="n">
        <v>0</v>
      </c>
      <c r="T1668" t="n">
        <v>0</v>
      </c>
      <c r="U1668" t="n">
        <v>0</v>
      </c>
      <c r="V1668" t="n">
        <v>0</v>
      </c>
      <c r="W1668" t="n">
        <v>0</v>
      </c>
      <c r="X1668" t="n">
        <v>0</v>
      </c>
      <c r="Y1668" t="n">
        <v>0</v>
      </c>
      <c r="Z1668" t="n">
        <v>0</v>
      </c>
      <c r="AA1668" t="n">
        <v>0</v>
      </c>
      <c r="AB1668" t="n">
        <v>0</v>
      </c>
      <c r="AC1668" t="n">
        <v>0</v>
      </c>
      <c r="AD1668" t="n">
        <v>0</v>
      </c>
      <c r="AE1668" t="n">
        <v>0</v>
      </c>
      <c r="AF1668" t="n">
        <v>0</v>
      </c>
      <c r="AG1668" t="n">
        <v>1</v>
      </c>
      <c r="AH1668" t="n">
        <v>0</v>
      </c>
      <c r="AI1668" t="n">
        <v>0</v>
      </c>
      <c r="AJ1668" t="n">
        <v>0</v>
      </c>
      <c r="AK1668" t="n">
        <v>0</v>
      </c>
      <c r="AL1668" t="n">
        <v>0</v>
      </c>
      <c r="AM1668" t="n">
        <v>0</v>
      </c>
      <c r="AN1668" t="n">
        <v>0</v>
      </c>
      <c r="AO1668" t="n">
        <v>0</v>
      </c>
      <c r="AP1668" t="n">
        <v>0</v>
      </c>
      <c r="AQ1668" t="n">
        <v>0</v>
      </c>
      <c r="AR1668" t="n">
        <v>0</v>
      </c>
      <c r="AS1668" t="n">
        <v>0</v>
      </c>
      <c r="AT1668" t="n">
        <v>0</v>
      </c>
      <c r="AU1668" t="n">
        <v>0</v>
      </c>
      <c r="AV1668" t="n">
        <v>0</v>
      </c>
      <c r="AW1668" t="n">
        <v>0</v>
      </c>
      <c r="AX1668" t="n">
        <v>0</v>
      </c>
      <c r="AY1668" t="n">
        <v>0</v>
      </c>
      <c r="AZ1668" t="n">
        <v>0</v>
      </c>
      <c r="BA1668" t="n">
        <v>0</v>
      </c>
      <c r="BB1668" t="n">
        <v>0</v>
      </c>
      <c r="BC1668" t="n">
        <v>0</v>
      </c>
      <c r="BD1668" t="n">
        <v>0</v>
      </c>
      <c r="BE1668" t="n">
        <v>0</v>
      </c>
      <c r="BF1668" t="n">
        <v>0</v>
      </c>
      <c r="BG1668" t="n">
        <v>0</v>
      </c>
      <c r="BH1668" t="n">
        <v>0</v>
      </c>
      <c r="BI1668" t="n">
        <v>0</v>
      </c>
      <c r="BJ1668" t="n">
        <v>0</v>
      </c>
      <c r="BK1668" t="n">
        <v>0</v>
      </c>
      <c r="BL1668" t="n">
        <v>0</v>
      </c>
      <c r="BM1668" t="n">
        <v>0</v>
      </c>
      <c r="BN1668" t="n">
        <v>0</v>
      </c>
      <c r="BO1668" t="n">
        <v>0</v>
      </c>
      <c r="BP1668" t="n">
        <v>0</v>
      </c>
      <c r="BQ1668" t="n">
        <v>0</v>
      </c>
    </row>
    <row customHeight="1" ht="169.5" r="1669">
      <c r="A1669" s="2" t="n">
        <v>1668</v>
      </c>
      <c r="B1669" s="2" t="inlineStr">
        <is>
          <t>Singapore Badminton Association</t>
        </is>
      </c>
      <c r="C1669" s="2" t="inlineStr">
        <is>
          <t>IPC</t>
        </is>
      </c>
      <c r="D1669" s="2" t="inlineStr">
        <is>
          <t>S61SS0032A</t>
        </is>
      </c>
      <c r="E1669" s="2" t="inlineStr">
        <is>
          <t>From 07/04/2018 to 06/04/2021</t>
        </is>
      </c>
      <c r="F1669" s="2" t="n"/>
      <c r="G1669" s="2" t="inlineStr">
        <is>
          <t>5 STADIUM DRIVE #02-40 Singapore 397631</t>
        </is>
      </c>
      <c r="H1669" s="2" t="inlineStr">
        <is>
          <t>Sports</t>
        </is>
      </c>
      <c r="I1669" s="2" t="inlineStr">
        <is>
          <t>NSAs</t>
        </is>
      </c>
      <c r="J1669" s="2" t="inlineStr">
        <is>
          <t>1) Organise international and local badminton tournaments. 2)Further develop the standards of coaching and technical officiating in Singapore through NCAP development programmes. 3)Class 2/3 umpire courses, accreditation and certification upgrade courses. 4) Training and coaching of Singapore national players, as well as sending them to participate / compete in overseas competitions / tournaments so as to bring honours back to Singapore. 5) National Immediate Squad. 6) SBA Badminton Academ</t>
        </is>
      </c>
      <c r="K1669" t="n">
        <v>0</v>
      </c>
      <c r="L1669" t="n">
        <v>0</v>
      </c>
      <c r="M1669" t="n">
        <v>0</v>
      </c>
      <c r="N1669" t="n">
        <v>0</v>
      </c>
      <c r="O1669" t="n">
        <v>0</v>
      </c>
      <c r="P1669" t="n">
        <v>0</v>
      </c>
      <c r="Q1669" t="n">
        <v>0</v>
      </c>
      <c r="R1669" t="n">
        <v>0</v>
      </c>
      <c r="S1669" t="n">
        <v>0</v>
      </c>
      <c r="T1669" t="n">
        <v>0</v>
      </c>
      <c r="U1669" t="n">
        <v>0</v>
      </c>
      <c r="V1669" t="n">
        <v>0</v>
      </c>
      <c r="W1669" t="n">
        <v>0</v>
      </c>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1</v>
      </c>
      <c r="AS1669" t="n">
        <v>0</v>
      </c>
      <c r="AT1669" t="n">
        <v>0</v>
      </c>
      <c r="AU1669" t="n">
        <v>0</v>
      </c>
      <c r="AV1669" t="n">
        <v>0</v>
      </c>
      <c r="AW1669" t="n">
        <v>0</v>
      </c>
      <c r="AX1669" t="n">
        <v>0</v>
      </c>
      <c r="AY1669" t="n">
        <v>0</v>
      </c>
      <c r="AZ1669" t="n">
        <v>0</v>
      </c>
      <c r="BA1669" t="n">
        <v>0</v>
      </c>
      <c r="BB1669" t="n">
        <v>0</v>
      </c>
      <c r="BC1669" t="n">
        <v>0</v>
      </c>
      <c r="BD1669" t="n">
        <v>0</v>
      </c>
      <c r="BE1669" t="n">
        <v>0</v>
      </c>
      <c r="BF1669" t="n">
        <v>0</v>
      </c>
      <c r="BG1669" t="n">
        <v>0</v>
      </c>
      <c r="BH1669" t="n">
        <v>0</v>
      </c>
      <c r="BI1669" t="n">
        <v>0</v>
      </c>
      <c r="BJ1669" t="n">
        <v>0</v>
      </c>
      <c r="BK1669" t="n">
        <v>0</v>
      </c>
      <c r="BL1669" t="n">
        <v>0</v>
      </c>
      <c r="BM1669" t="n">
        <v>0</v>
      </c>
      <c r="BN1669" t="n">
        <v>0</v>
      </c>
      <c r="BO1669" t="n">
        <v>0</v>
      </c>
      <c r="BP1669" t="n">
        <v>0</v>
      </c>
      <c r="BQ1669" t="n">
        <v>0</v>
      </c>
    </row>
    <row customHeight="1" ht="52.5" r="1670">
      <c r="A1670" s="2" t="n">
        <v>1669</v>
      </c>
      <c r="B1670" s="2" t="inlineStr">
        <is>
          <t>Singapore Baptist Church</t>
        </is>
      </c>
      <c r="C1670" s="2" t="inlineStr">
        <is>
          <t>Charity Organisation</t>
        </is>
      </c>
      <c r="D1670" s="2" t="inlineStr">
        <is>
          <t>S60SS0024E</t>
        </is>
      </c>
      <c r="E1670" s="2" t="inlineStr">
        <is>
          <t>Not applicable</t>
        </is>
      </c>
      <c r="F1670" s="2" t="n"/>
      <c r="G1670" s="2" t="inlineStr">
        <is>
          <t>1 Cambridge Road Singapore 219677</t>
        </is>
      </c>
      <c r="H1670" s="2" t="inlineStr">
        <is>
          <t>Religious</t>
        </is>
      </c>
      <c r="I1670" s="2" t="inlineStr">
        <is>
          <t>Christianity</t>
        </is>
      </c>
      <c r="J1670" s="2" t="inlineStr">
        <is>
          <t>WORSHIP OF GOD IN CHURCH &amp; ACTIVITIES HELD TO PROCLAIM THE GOSPEL OF JESUS CHRIST AND TO LEAD OTHERS TO ACCEPT CHRIST AS THEIR PERSONAL SALVIOUR</t>
        </is>
      </c>
      <c r="K1670" t="n">
        <v>0</v>
      </c>
      <c r="L1670" t="n">
        <v>0</v>
      </c>
      <c r="M1670" t="n">
        <v>0</v>
      </c>
      <c r="N1670" t="n">
        <v>0</v>
      </c>
      <c r="O1670" t="n">
        <v>1</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n">
        <v>0</v>
      </c>
      <c r="AS1670" t="n">
        <v>0</v>
      </c>
      <c r="AT1670" t="n">
        <v>0</v>
      </c>
      <c r="AU1670" t="n">
        <v>0</v>
      </c>
      <c r="AV1670" t="n">
        <v>0</v>
      </c>
      <c r="AW1670" t="n">
        <v>0</v>
      </c>
      <c r="AX1670" t="n">
        <v>0</v>
      </c>
      <c r="AY1670" t="n">
        <v>0</v>
      </c>
      <c r="AZ1670" t="n">
        <v>0</v>
      </c>
      <c r="BA1670" t="n">
        <v>0</v>
      </c>
      <c r="BB1670" t="n">
        <v>0</v>
      </c>
      <c r="BC1670" t="n">
        <v>0</v>
      </c>
      <c r="BD1670" t="n">
        <v>0</v>
      </c>
      <c r="BE1670" t="n">
        <v>0</v>
      </c>
      <c r="BF1670" t="n">
        <v>0</v>
      </c>
      <c r="BG1670" t="n">
        <v>0</v>
      </c>
      <c r="BH1670" t="n">
        <v>0</v>
      </c>
      <c r="BI1670" t="n">
        <v>0</v>
      </c>
      <c r="BJ1670" t="n">
        <v>0</v>
      </c>
      <c r="BK1670" t="n">
        <v>0</v>
      </c>
      <c r="BL1670" t="n">
        <v>0</v>
      </c>
      <c r="BM1670" t="n">
        <v>0</v>
      </c>
      <c r="BN1670" t="n">
        <v>0</v>
      </c>
      <c r="BO1670" t="n">
        <v>0</v>
      </c>
      <c r="BP1670" t="n">
        <v>0</v>
      </c>
      <c r="BQ1670" t="n">
        <v>0</v>
      </c>
    </row>
    <row customHeight="1" ht="26.5" r="1671">
      <c r="A1671" s="2" t="n">
        <v>1670</v>
      </c>
      <c r="B1671" s="2" t="inlineStr">
        <is>
          <t>Singapore Baptist Convention</t>
        </is>
      </c>
      <c r="C1671" s="2" t="inlineStr">
        <is>
          <t>Charity Organisation</t>
        </is>
      </c>
      <c r="D1671" s="2" t="inlineStr">
        <is>
          <t>S74SS0032H</t>
        </is>
      </c>
      <c r="E1671" s="2" t="inlineStr">
        <is>
          <t>Not applicable</t>
        </is>
      </c>
      <c r="F1671" s="2" t="n"/>
      <c r="G1671" s="2" t="inlineStr">
        <is>
          <t>1023 UPPER SERANGOON ROAD #04-01 BAPTIST CENTRE Singapore 534761</t>
        </is>
      </c>
      <c r="H1671" s="2" t="inlineStr">
        <is>
          <t>Religious</t>
        </is>
      </c>
      <c r="I1671" s="2" t="inlineStr">
        <is>
          <t>Christianity</t>
        </is>
      </c>
      <c r="J1671" s="2" t="inlineStr">
        <is>
          <t>Churches, Seminary, Bookstore, Baptist Golden Age Home, Baptist Community Care</t>
        </is>
      </c>
      <c r="K1671" t="n">
        <v>0</v>
      </c>
      <c r="L1671" t="n">
        <v>0</v>
      </c>
      <c r="M1671" t="n">
        <v>0</v>
      </c>
      <c r="N1671" t="n">
        <v>0</v>
      </c>
      <c r="O1671" t="n">
        <v>1</v>
      </c>
      <c r="P1671" t="n">
        <v>0</v>
      </c>
      <c r="Q1671" t="n">
        <v>0</v>
      </c>
      <c r="R1671" t="n">
        <v>0</v>
      </c>
      <c r="S1671" t="n">
        <v>0</v>
      </c>
      <c r="T1671" t="n">
        <v>0</v>
      </c>
      <c r="U1671" t="n">
        <v>0</v>
      </c>
      <c r="V1671" t="n">
        <v>0</v>
      </c>
      <c r="W1671" t="n">
        <v>0</v>
      </c>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0</v>
      </c>
      <c r="AT1671" t="n">
        <v>0</v>
      </c>
      <c r="AU1671" t="n">
        <v>0</v>
      </c>
      <c r="AV1671" t="n">
        <v>0</v>
      </c>
      <c r="AW1671" t="n">
        <v>0</v>
      </c>
      <c r="AX1671" t="n">
        <v>0</v>
      </c>
      <c r="AY1671" t="n">
        <v>0</v>
      </c>
      <c r="AZ1671" t="n">
        <v>0</v>
      </c>
      <c r="BA1671" t="n">
        <v>0</v>
      </c>
      <c r="BB1671" t="n">
        <v>0</v>
      </c>
      <c r="BC1671" t="n">
        <v>0</v>
      </c>
      <c r="BD1671" t="n">
        <v>0</v>
      </c>
      <c r="BE1671" t="n">
        <v>0</v>
      </c>
      <c r="BF1671" t="n">
        <v>0</v>
      </c>
      <c r="BG1671" t="n">
        <v>0</v>
      </c>
      <c r="BH1671" t="n">
        <v>0</v>
      </c>
      <c r="BI1671" t="n">
        <v>0</v>
      </c>
      <c r="BJ1671" t="n">
        <v>0</v>
      </c>
      <c r="BK1671" t="n">
        <v>0</v>
      </c>
      <c r="BL1671" t="n">
        <v>0</v>
      </c>
      <c r="BM1671" t="n">
        <v>0</v>
      </c>
      <c r="BN1671" t="n">
        <v>0</v>
      </c>
      <c r="BO1671" t="n">
        <v>0</v>
      </c>
      <c r="BP1671" t="n">
        <v>0</v>
      </c>
      <c r="BQ1671" t="n">
        <v>0</v>
      </c>
    </row>
    <row customHeight="1" ht="130.5" r="1672">
      <c r="A1672" s="2" t="n">
        <v>1671</v>
      </c>
      <c r="B1672" s="2" t="inlineStr">
        <is>
          <t>SINGAPORE BASEBALL AND SOFTBALL ASSOCIATION</t>
        </is>
      </c>
      <c r="C1672" s="2" t="inlineStr">
        <is>
          <t>IPC</t>
        </is>
      </c>
      <c r="D1672" s="2" t="inlineStr">
        <is>
          <t>S60SS0022B</t>
        </is>
      </c>
      <c r="E1672" s="2" t="inlineStr">
        <is>
          <t>From 12/03/2018 to 11/03/2021</t>
        </is>
      </c>
      <c r="F1672" s="2" t="n"/>
      <c r="G1672" s="2" t="inlineStr">
        <is>
          <t>3 STADIUM DRIVE Singapore 397630</t>
        </is>
      </c>
      <c r="H1672" s="2" t="inlineStr">
        <is>
          <t>Sports</t>
        </is>
      </c>
      <c r="I1672" s="2" t="inlineStr">
        <is>
          <t>NSAs</t>
        </is>
      </c>
      <c r="J1672" s="2" t="inlineStr">
        <is>
          <t>Principle Activities : This Association shall be known as the Singapore Baseball &amp; Softball Association (SBSA) herein referred to as the Association . The Association shall be the national body for Baseball and Softball in Singapore and shall be affiliated to the Singapore National Olympic Council and such other bodies as the Council may deem necessary in the interest of Baseball and Softball</t>
        </is>
      </c>
      <c r="K1672" t="n">
        <v>0</v>
      </c>
      <c r="L1672" t="n">
        <v>0</v>
      </c>
      <c r="M1672" t="n">
        <v>0</v>
      </c>
      <c r="N1672" t="n">
        <v>0</v>
      </c>
      <c r="O1672" t="n">
        <v>0</v>
      </c>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n">
        <v>1</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0</v>
      </c>
      <c r="BJ1672" t="n">
        <v>0</v>
      </c>
      <c r="BK1672" t="n">
        <v>0</v>
      </c>
      <c r="BL1672" t="n">
        <v>0</v>
      </c>
      <c r="BM1672" t="n">
        <v>0</v>
      </c>
      <c r="BN1672" t="n">
        <v>0</v>
      </c>
      <c r="BO1672" t="n">
        <v>0</v>
      </c>
      <c r="BP1672" t="n">
        <v>0</v>
      </c>
      <c r="BQ1672" t="n">
        <v>0</v>
      </c>
    </row>
    <row customHeight="1" ht="182.5" r="1673">
      <c r="A1673" s="2" t="n">
        <v>1672</v>
      </c>
      <c r="B1673" s="2" t="inlineStr">
        <is>
          <t>Singapore Bible Baptist Church</t>
        </is>
      </c>
      <c r="C1673" s="2" t="inlineStr">
        <is>
          <t>Charity Organisation</t>
        </is>
      </c>
      <c r="D1673" s="2" t="inlineStr">
        <is>
          <t>S71SS0017G</t>
        </is>
      </c>
      <c r="E1673" s="2" t="inlineStr">
        <is>
          <t>Not applicable</t>
        </is>
      </c>
      <c r="F1673" s="2" t="n"/>
      <c r="G1673" s="2" t="inlineStr">
        <is>
          <t>371 Pasir Panjang Road Singapore 118708</t>
        </is>
      </c>
      <c r="H1673" s="2" t="inlineStr">
        <is>
          <t>Religious</t>
        </is>
      </c>
      <c r="I1673" s="2" t="inlineStr">
        <is>
          <t>Christianity</t>
        </is>
      </c>
      <c r="J1673" s="2" t="inlineStr">
        <is>
          <t>Activities: Weekly Sunday School, Worship Services (English / Mandarin), Children's Chapel, Prayer Meeting and Bible class; and Monthly Bible Study for Outreach Groups and Ad-hoc Fellowship / Ministry Activities Calendar of Events: January Annual General Meeting, March Missions Conference, May Mother's Day Celebration, June Father's Day Celebration, June Church Retreat, July Church Anniversary Celebration, September Teacher's Day Celebration, October Children's Day Celebration, December Budget Meeting, December Christmas Celebration and New Year's Eve Service</t>
        </is>
      </c>
      <c r="K1673" t="n">
        <v>0</v>
      </c>
      <c r="L1673" t="n">
        <v>0</v>
      </c>
      <c r="M1673" t="n">
        <v>0</v>
      </c>
      <c r="N1673" t="n">
        <v>0</v>
      </c>
      <c r="O1673" t="n">
        <v>1</v>
      </c>
      <c r="P1673" t="n">
        <v>0</v>
      </c>
      <c r="Q1673" t="n">
        <v>0</v>
      </c>
      <c r="R1673" t="n">
        <v>0</v>
      </c>
      <c r="S1673" t="n">
        <v>0</v>
      </c>
      <c r="T1673" t="n">
        <v>0</v>
      </c>
      <c r="U1673" t="n">
        <v>0</v>
      </c>
      <c r="V1673" t="n">
        <v>0</v>
      </c>
      <c r="W1673" t="n">
        <v>0</v>
      </c>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c r="BK1673" t="n">
        <v>0</v>
      </c>
      <c r="BL1673" t="n">
        <v>0</v>
      </c>
      <c r="BM1673" t="n">
        <v>0</v>
      </c>
      <c r="BN1673" t="n">
        <v>0</v>
      </c>
      <c r="BO1673" t="n">
        <v>0</v>
      </c>
      <c r="BP1673" t="n">
        <v>0</v>
      </c>
      <c r="BQ1673" t="n">
        <v>0</v>
      </c>
    </row>
    <row customHeight="1" ht="104.5" r="1674">
      <c r="A1674" s="2" t="n">
        <v>1673</v>
      </c>
      <c r="B1674" s="2" t="inlineStr">
        <is>
          <t>SINGAPORE BIBLE COLLEGE</t>
        </is>
      </c>
      <c r="C1674" s="2" t="inlineStr">
        <is>
          <t>Charity Organisation</t>
        </is>
      </c>
      <c r="D1674" s="2" t="inlineStr">
        <is>
          <t>S91CC0796K</t>
        </is>
      </c>
      <c r="E1674" s="2" t="inlineStr">
        <is>
          <t>Not applicable</t>
        </is>
      </c>
      <c r="F1674" s="2" t="n"/>
      <c r="G1674" s="2" t="inlineStr">
        <is>
          <t>9-15 ADAM ROAD - Singapore 289886</t>
        </is>
      </c>
      <c r="H1674" s="2" t="inlineStr">
        <is>
          <t>Religious</t>
        </is>
      </c>
      <c r="I1674" s="2" t="inlineStr">
        <is>
          <t>Christianity</t>
        </is>
      </c>
      <c r="J1674" s="2" t="inlineStr">
        <is>
          <t>1. Regular classes during semesters to train Christians who are called into Christian ministry. 2. Conferences and seminars for pastors and church leaders to upgrade and grow for Christian public to learn different courses. 3. Evening class for Christian public to learn different courses related to personal growth and church lif</t>
        </is>
      </c>
      <c r="K1674" t="n">
        <v>0</v>
      </c>
      <c r="L1674" t="n">
        <v>0</v>
      </c>
      <c r="M1674" t="n">
        <v>0</v>
      </c>
      <c r="N1674" t="n">
        <v>0</v>
      </c>
      <c r="O1674" t="n">
        <v>1</v>
      </c>
      <c r="P1674" t="n">
        <v>0</v>
      </c>
      <c r="Q1674" t="n">
        <v>0</v>
      </c>
      <c r="R1674" t="n">
        <v>0</v>
      </c>
      <c r="S1674" t="n">
        <v>0</v>
      </c>
      <c r="T1674" t="n">
        <v>0</v>
      </c>
      <c r="U1674" t="n">
        <v>0</v>
      </c>
      <c r="V1674" t="n">
        <v>0</v>
      </c>
      <c r="W1674" t="n">
        <v>0</v>
      </c>
      <c r="X1674" t="n">
        <v>0</v>
      </c>
      <c r="Y1674" t="n">
        <v>0</v>
      </c>
      <c r="Z1674" t="n">
        <v>0</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0</v>
      </c>
      <c r="BK1674" t="n">
        <v>0</v>
      </c>
      <c r="BL1674" t="n">
        <v>0</v>
      </c>
      <c r="BM1674" t="n">
        <v>0</v>
      </c>
      <c r="BN1674" t="n">
        <v>0</v>
      </c>
      <c r="BO1674" t="n">
        <v>0</v>
      </c>
      <c r="BP1674" t="n">
        <v>0</v>
      </c>
      <c r="BQ1674" t="n">
        <v>0</v>
      </c>
    </row>
    <row customHeight="1" ht="104.5" r="1675">
      <c r="A1675" s="2" t="n">
        <v>1674</v>
      </c>
      <c r="B1675" s="2" t="inlineStr">
        <is>
          <t>SINGAPORE BIBLE COLLEGE LIMITED</t>
        </is>
      </c>
      <c r="C1675" s="2" t="inlineStr">
        <is>
          <t>Charity Organisation</t>
        </is>
      </c>
      <c r="D1675" s="2" t="inlineStr">
        <is>
          <t>201020904N</t>
        </is>
      </c>
      <c r="E1675" s="2" t="inlineStr">
        <is>
          <t>Not applicable</t>
        </is>
      </c>
      <c r="F1675" s="2" t="n"/>
      <c r="G1675" s="2" t="inlineStr">
        <is>
          <t>9 ADAM ROAD SINGAPORE BIBLE COLLEGE Singapore 289886</t>
        </is>
      </c>
      <c r="H1675" s="2" t="inlineStr">
        <is>
          <t>Religious</t>
        </is>
      </c>
      <c r="I1675" s="2" t="inlineStr">
        <is>
          <t>Christianity</t>
        </is>
      </c>
      <c r="J1675" s="2" t="inlineStr">
        <is>
          <t>1. Regular classes during semesters to train Christians who are called into Christian ministry. 2. Conferences and seminars for pastors and church leaders to upgrade and grow for Christian public to learn different courses. 3. Evening class for Christian public to learn different courses related to personal growth and church life</t>
        </is>
      </c>
      <c r="K1675" t="n">
        <v>0</v>
      </c>
      <c r="L1675" t="n">
        <v>0</v>
      </c>
      <c r="M1675" t="n">
        <v>0</v>
      </c>
      <c r="N1675" t="n">
        <v>0</v>
      </c>
      <c r="O1675" t="n">
        <v>1</v>
      </c>
      <c r="P1675" t="n">
        <v>0</v>
      </c>
      <c r="Q1675" t="n">
        <v>0</v>
      </c>
      <c r="R1675" t="n">
        <v>0</v>
      </c>
      <c r="S1675" t="n">
        <v>0</v>
      </c>
      <c r="T1675" t="n">
        <v>0</v>
      </c>
      <c r="U1675" t="n">
        <v>0</v>
      </c>
      <c r="V1675" t="n">
        <v>0</v>
      </c>
      <c r="W1675" t="n">
        <v>0</v>
      </c>
      <c r="X1675" t="n">
        <v>0</v>
      </c>
      <c r="Y1675" t="n">
        <v>0</v>
      </c>
      <c r="Z1675" t="n">
        <v>0</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n">
        <v>0</v>
      </c>
      <c r="AY1675" t="n">
        <v>0</v>
      </c>
      <c r="AZ1675" t="n">
        <v>0</v>
      </c>
      <c r="BA1675" t="n">
        <v>0</v>
      </c>
      <c r="BB1675" t="n">
        <v>0</v>
      </c>
      <c r="BC1675" t="n">
        <v>0</v>
      </c>
      <c r="BD1675" t="n">
        <v>0</v>
      </c>
      <c r="BE1675" t="n">
        <v>0</v>
      </c>
      <c r="BF1675" t="n">
        <v>0</v>
      </c>
      <c r="BG1675" t="n">
        <v>0</v>
      </c>
      <c r="BH1675" t="n">
        <v>0</v>
      </c>
      <c r="BI1675" t="n">
        <v>0</v>
      </c>
      <c r="BJ1675" t="n">
        <v>0</v>
      </c>
      <c r="BK1675" t="n">
        <v>0</v>
      </c>
      <c r="BL1675" t="n">
        <v>0</v>
      </c>
      <c r="BM1675" t="n">
        <v>0</v>
      </c>
      <c r="BN1675" t="n">
        <v>0</v>
      </c>
      <c r="BO1675" t="n">
        <v>0</v>
      </c>
      <c r="BP1675" t="n">
        <v>0</v>
      </c>
      <c r="BQ1675" t="n">
        <v>0</v>
      </c>
    </row>
    <row customHeight="1" ht="156.5" r="1676">
      <c r="A1676" s="2" t="n">
        <v>1675</v>
      </c>
      <c r="B1676" s="2" t="inlineStr">
        <is>
          <t>SINGAPORE BOOK COUNCIL LIMITED</t>
        </is>
      </c>
      <c r="C1676" s="2" t="inlineStr">
        <is>
          <t>IPC</t>
        </is>
      </c>
      <c r="D1676" s="2" t="inlineStr">
        <is>
          <t>201805935W</t>
        </is>
      </c>
      <c r="E1676" s="2" t="inlineStr">
        <is>
          <t>From 01/12/2020 to 30/11/2022</t>
        </is>
      </c>
      <c r="F1676" s="2" t="n"/>
      <c r="G1676" s="2" t="inlineStr">
        <is>
          <t>90 GOODMAN ROAD #03-32 GOODMAN ARTS CENTRE Singapore 439053</t>
        </is>
      </c>
      <c r="H1676" s="2" t="inlineStr">
        <is>
          <t>Arts and Heritage</t>
        </is>
      </c>
      <c r="I1676" s="2" t="inlineStr">
        <is>
          <t>Literary Arts</t>
        </is>
      </c>
      <c r="J1676" s="2" t="inlineStr">
        <is>
          <t>Please refer to the attached Documents. The principal activities are similar to the National Book Development Council of Singapore (an existing Charity and IPC). The National Book Development Council of Singapore is intending to transfer all its assets and operations to its newly incorporated entity, the Singapore Book Council Limited. As such, the Singapore Book Council Limited is applying for charity status as well as IPC status, prior to this intended transfer</t>
        </is>
      </c>
      <c r="K1676" t="n">
        <v>0</v>
      </c>
      <c r="L1676" t="n">
        <v>0</v>
      </c>
      <c r="M1676" t="n">
        <v>0</v>
      </c>
      <c r="N1676" t="n">
        <v>0</v>
      </c>
      <c r="O1676" t="n">
        <v>0</v>
      </c>
      <c r="P1676" t="n">
        <v>0</v>
      </c>
      <c r="Q1676" t="n">
        <v>0</v>
      </c>
      <c r="R1676" t="n">
        <v>0</v>
      </c>
      <c r="S1676" t="n">
        <v>0</v>
      </c>
      <c r="T1676" t="n">
        <v>0</v>
      </c>
      <c r="U1676" t="n">
        <v>0</v>
      </c>
      <c r="V1676" t="n">
        <v>0</v>
      </c>
      <c r="W1676" t="n">
        <v>0</v>
      </c>
      <c r="X1676" t="n">
        <v>0</v>
      </c>
      <c r="Y1676" t="n">
        <v>0</v>
      </c>
      <c r="Z1676" t="n">
        <v>0</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1</v>
      </c>
      <c r="AP1676" t="n">
        <v>0</v>
      </c>
      <c r="AQ1676" t="n">
        <v>0</v>
      </c>
      <c r="AR1676" t="n">
        <v>0</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0</v>
      </c>
      <c r="BJ1676" t="n">
        <v>0</v>
      </c>
      <c r="BK1676" t="n">
        <v>0</v>
      </c>
      <c r="BL1676" t="n">
        <v>0</v>
      </c>
      <c r="BM1676" t="n">
        <v>0</v>
      </c>
      <c r="BN1676" t="n">
        <v>0</v>
      </c>
      <c r="BO1676" t="n">
        <v>0</v>
      </c>
      <c r="BP1676" t="n">
        <v>0</v>
      </c>
      <c r="BQ1676" t="n">
        <v>0</v>
      </c>
    </row>
    <row customHeight="1" ht="52.5" r="1677">
      <c r="A1677" s="2" t="n">
        <v>1676</v>
      </c>
      <c r="B1677" s="2" t="inlineStr">
        <is>
          <t>Singapore Bowling Federation</t>
        </is>
      </c>
      <c r="C1677" s="2" t="inlineStr">
        <is>
          <t>IPC</t>
        </is>
      </c>
      <c r="D1677" s="2" t="inlineStr">
        <is>
          <t>S66SS0011J</t>
        </is>
      </c>
      <c r="E1677" s="2" t="inlineStr">
        <is>
          <t>From 19/09/2018 to 18/09/2021</t>
        </is>
      </c>
      <c r="F1677" s="2" t="n"/>
      <c r="G1677" s="2" t="inlineStr">
        <is>
          <t>131 RIFLE RANGE ROAD #04-01 Singapore 588406</t>
        </is>
      </c>
      <c r="H1677" s="2" t="inlineStr">
        <is>
          <t>Sports</t>
        </is>
      </c>
      <c r="I1677" s="2" t="inlineStr">
        <is>
          <t>NSAs</t>
        </is>
      </c>
      <c r="J1677" s="2" t="inlineStr">
        <is>
          <t>Organise Learn to Bowl Programmes, Reach Out Programmes- Roadshows, Bowling Tournaments, Events, Coaching Continuous Educational Course</t>
        </is>
      </c>
      <c r="K1677" t="n">
        <v>0</v>
      </c>
      <c r="L1677" t="n">
        <v>0</v>
      </c>
      <c r="M1677" t="n">
        <v>0</v>
      </c>
      <c r="N1677" t="n">
        <v>0</v>
      </c>
      <c r="O1677" t="n">
        <v>0</v>
      </c>
      <c r="P1677" t="n">
        <v>0</v>
      </c>
      <c r="Q1677" t="n">
        <v>0</v>
      </c>
      <c r="R1677" t="n">
        <v>0</v>
      </c>
      <c r="S1677" t="n">
        <v>0</v>
      </c>
      <c r="T1677" t="n">
        <v>0</v>
      </c>
      <c r="U1677" t="n">
        <v>0</v>
      </c>
      <c r="V1677" t="n">
        <v>0</v>
      </c>
      <c r="W1677" t="n">
        <v>0</v>
      </c>
      <c r="X1677" t="n">
        <v>0</v>
      </c>
      <c r="Y1677" t="n">
        <v>0</v>
      </c>
      <c r="Z1677" t="n">
        <v>0</v>
      </c>
      <c r="AA1677" t="n">
        <v>0</v>
      </c>
      <c r="AB1677" t="n">
        <v>0</v>
      </c>
      <c r="AC1677" t="n">
        <v>0</v>
      </c>
      <c r="AD1677" t="n">
        <v>0</v>
      </c>
      <c r="AE1677" t="n">
        <v>0</v>
      </c>
      <c r="AF1677" t="n">
        <v>0</v>
      </c>
      <c r="AG1677" t="n">
        <v>0</v>
      </c>
      <c r="AH1677" t="n">
        <v>0</v>
      </c>
      <c r="AI1677" t="n">
        <v>0</v>
      </c>
      <c r="AJ1677" t="n">
        <v>0</v>
      </c>
      <c r="AK1677" t="n">
        <v>0</v>
      </c>
      <c r="AL1677" t="n">
        <v>0</v>
      </c>
      <c r="AM1677" t="n">
        <v>0</v>
      </c>
      <c r="AN1677" t="n">
        <v>0</v>
      </c>
      <c r="AO1677" t="n">
        <v>0</v>
      </c>
      <c r="AP1677" t="n">
        <v>0</v>
      </c>
      <c r="AQ1677" t="n">
        <v>0</v>
      </c>
      <c r="AR1677" t="n">
        <v>1</v>
      </c>
      <c r="AS1677" t="n">
        <v>0</v>
      </c>
      <c r="AT1677" t="n">
        <v>0</v>
      </c>
      <c r="AU1677" t="n">
        <v>0</v>
      </c>
      <c r="AV1677" t="n">
        <v>0</v>
      </c>
      <c r="AW1677" t="n">
        <v>0</v>
      </c>
      <c r="AX1677" t="n">
        <v>0</v>
      </c>
      <c r="AY1677" t="n">
        <v>0</v>
      </c>
      <c r="AZ1677" t="n">
        <v>0</v>
      </c>
      <c r="BA1677" t="n">
        <v>0</v>
      </c>
      <c r="BB1677" t="n">
        <v>0</v>
      </c>
      <c r="BC1677" t="n">
        <v>0</v>
      </c>
      <c r="BD1677" t="n">
        <v>0</v>
      </c>
      <c r="BE1677" t="n">
        <v>0</v>
      </c>
      <c r="BF1677" t="n">
        <v>0</v>
      </c>
      <c r="BG1677" t="n">
        <v>0</v>
      </c>
      <c r="BH1677" t="n">
        <v>0</v>
      </c>
      <c r="BI1677" t="n">
        <v>0</v>
      </c>
      <c r="BJ1677" t="n">
        <v>0</v>
      </c>
      <c r="BK1677" t="n">
        <v>0</v>
      </c>
      <c r="BL1677" t="n">
        <v>0</v>
      </c>
      <c r="BM1677" t="n">
        <v>0</v>
      </c>
      <c r="BN1677" t="n">
        <v>0</v>
      </c>
      <c r="BO1677" t="n">
        <v>0</v>
      </c>
      <c r="BP1677" t="n">
        <v>0</v>
      </c>
      <c r="BQ1677" t="n">
        <v>0</v>
      </c>
    </row>
    <row customHeight="1" ht="169.5" r="1678">
      <c r="A1678" s="2" t="n">
        <v>1677</v>
      </c>
      <c r="B1678" s="2" t="inlineStr">
        <is>
          <t>SINGAPORE BUDDHA SASANA SOCIETY, THE (SAKYA TENPHEL LING)</t>
        </is>
      </c>
      <c r="C1678" s="2" t="inlineStr">
        <is>
          <t>Charity Organisation</t>
        </is>
      </c>
      <c r="D1678" s="2" t="inlineStr">
        <is>
          <t>S65SS0016F</t>
        </is>
      </c>
      <c r="E1678" s="2" t="inlineStr">
        <is>
          <t>Not applicable</t>
        </is>
      </c>
      <c r="F1678" s="2" t="n"/>
      <c r="G1678" s="2" t="inlineStr">
        <is>
          <t>5 PASIR RIS DRIVE 4 Singapore 519455</t>
        </is>
      </c>
      <c r="H1678" s="2" t="inlineStr">
        <is>
          <t>Religious</t>
        </is>
      </c>
      <c r="I1678" s="2" t="inlineStr">
        <is>
          <t>Buddhism</t>
        </is>
      </c>
      <c r="J1678" s="2" t="inlineStr">
        <is>
          <t>Principal activities and benefical areas: 1. We provided spirituals activities for visitors and members. 2. We organised fund raising for our future building fund. 3. We provided spirituals services, such as blessing by resident monks to members and visitors who came to seek for spiritual assistance for their problems. 4. We provided families of the deceased, rites and rituals in the Buddhist ways. . 5.. We organised pujas for resident monks to perform for spiritual benefits for residents around us and members</t>
        </is>
      </c>
      <c r="K1678" t="n">
        <v>0</v>
      </c>
      <c r="L1678" t="n">
        <v>1</v>
      </c>
      <c r="M1678" t="n">
        <v>0</v>
      </c>
      <c r="N1678" t="n">
        <v>0</v>
      </c>
      <c r="O1678" t="n">
        <v>0</v>
      </c>
      <c r="P1678" t="n">
        <v>0</v>
      </c>
      <c r="Q1678" t="n">
        <v>0</v>
      </c>
      <c r="R1678" t="n">
        <v>0</v>
      </c>
      <c r="S1678" t="n">
        <v>0</v>
      </c>
      <c r="T1678" t="n">
        <v>0</v>
      </c>
      <c r="U1678" t="n">
        <v>0</v>
      </c>
      <c r="V1678" t="n">
        <v>0</v>
      </c>
      <c r="W1678" t="n">
        <v>0</v>
      </c>
      <c r="X1678" t="n">
        <v>0</v>
      </c>
      <c r="Y1678" t="n">
        <v>0</v>
      </c>
      <c r="Z1678" t="n">
        <v>0</v>
      </c>
      <c r="AA1678" t="n">
        <v>0</v>
      </c>
      <c r="AB1678" t="n">
        <v>0</v>
      </c>
      <c r="AC1678" t="n">
        <v>0</v>
      </c>
      <c r="AD1678" t="n">
        <v>0</v>
      </c>
      <c r="AE1678" t="n">
        <v>0</v>
      </c>
      <c r="AF1678" t="n">
        <v>0</v>
      </c>
      <c r="AG1678" t="n">
        <v>0</v>
      </c>
      <c r="AH1678" t="n">
        <v>0</v>
      </c>
      <c r="AI1678" t="n">
        <v>0</v>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0</v>
      </c>
      <c r="BJ1678" t="n">
        <v>0</v>
      </c>
      <c r="BK1678" t="n">
        <v>0</v>
      </c>
      <c r="BL1678" t="n">
        <v>0</v>
      </c>
      <c r="BM1678" t="n">
        <v>0</v>
      </c>
      <c r="BN1678" t="n">
        <v>0</v>
      </c>
      <c r="BO1678" t="n">
        <v>0</v>
      </c>
      <c r="BP1678" t="n">
        <v>0</v>
      </c>
      <c r="BQ1678" t="n">
        <v>0</v>
      </c>
    </row>
    <row customHeight="1" ht="91.5" r="1679">
      <c r="A1679" s="2" t="n">
        <v>1678</v>
      </c>
      <c r="B1679" s="2" t="inlineStr">
        <is>
          <t>Singapore Buddhist Federation, The</t>
        </is>
      </c>
      <c r="C1679" s="2" t="inlineStr">
        <is>
          <t>Charity Organisation</t>
        </is>
      </c>
      <c r="D1679" s="2" t="inlineStr">
        <is>
          <t>S64SS0008K</t>
        </is>
      </c>
      <c r="E1679" s="2" t="inlineStr">
        <is>
          <t>Not applicable</t>
        </is>
      </c>
      <c r="F1679" s="2" t="n"/>
      <c r="G1679" s="2" t="inlineStr">
        <is>
          <t>59 LORONG 24A GEYLANG Singapore 398583</t>
        </is>
      </c>
      <c r="H1679" s="2" t="inlineStr">
        <is>
          <t>Religious</t>
        </is>
      </c>
      <c r="I1679" s="2" t="inlineStr">
        <is>
          <t>Buddhism</t>
        </is>
      </c>
      <c r="J1679" s="2" t="inlineStr">
        <is>
          <t>. 2 Mainstream schools, ie: Maha Bodhi School and Manjusri Secomdary School . 1 Child Care Centre and 1 Student Care Centre. . Adult and Children Dharma Courses. . Dharma and Precept Assemblies. . Charity governance training and consultancy. . Bursary scheme</t>
        </is>
      </c>
      <c r="K1679" t="n">
        <v>0</v>
      </c>
      <c r="L1679" t="n">
        <v>1</v>
      </c>
      <c r="M1679" t="n">
        <v>0</v>
      </c>
      <c r="N1679" t="n">
        <v>0</v>
      </c>
      <c r="O1679" t="n">
        <v>0</v>
      </c>
      <c r="P1679" t="n">
        <v>0</v>
      </c>
      <c r="Q1679" t="n">
        <v>0</v>
      </c>
      <c r="R1679" t="n">
        <v>0</v>
      </c>
      <c r="S1679" t="n">
        <v>0</v>
      </c>
      <c r="T1679" t="n">
        <v>0</v>
      </c>
      <c r="U1679" t="n">
        <v>0</v>
      </c>
      <c r="V1679" t="n">
        <v>0</v>
      </c>
      <c r="W1679" t="n">
        <v>0</v>
      </c>
      <c r="X1679" t="n">
        <v>0</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0</v>
      </c>
      <c r="BK1679" t="n">
        <v>0</v>
      </c>
      <c r="BL1679" t="n">
        <v>0</v>
      </c>
      <c r="BM1679" t="n">
        <v>0</v>
      </c>
      <c r="BN1679" t="n">
        <v>0</v>
      </c>
      <c r="BO1679" t="n">
        <v>0</v>
      </c>
      <c r="BP1679" t="n">
        <v>0</v>
      </c>
      <c r="BQ1679" t="n">
        <v>0</v>
      </c>
    </row>
    <row customHeight="1" ht="65.5" r="1680">
      <c r="A1680" s="2" t="n">
        <v>1679</v>
      </c>
      <c r="B1680" s="2" t="inlineStr">
        <is>
          <t>Singapore Buddhist Free Clinic</t>
        </is>
      </c>
      <c r="C1680" s="2" t="inlineStr">
        <is>
          <t>IPC</t>
        </is>
      </c>
      <c r="D1680" s="2" t="inlineStr">
        <is>
          <t>S69SS0009J</t>
        </is>
      </c>
      <c r="E1680" s="2" t="inlineStr">
        <is>
          <t>From 01/10/2019 to 30/09/2021</t>
        </is>
      </c>
      <c r="F1680" s="2" t="n"/>
      <c r="G1680" s="2" t="inlineStr">
        <is>
          <t>48 Geylang Lorong 23 Singapore 388376</t>
        </is>
      </c>
      <c r="H1680" s="2" t="inlineStr">
        <is>
          <t>Health</t>
        </is>
      </c>
      <c r="I1680" s="2" t="inlineStr">
        <is>
          <t>TCM Clinic</t>
        </is>
      </c>
      <c r="J1680" s="2" t="inlineStr">
        <is>
          <t>Flag day and Walkathon fund raising events for Medical Fund to provide quality charitable medical services and medicines to the lower and middle echelons of our people</t>
        </is>
      </c>
      <c r="K1680" t="n">
        <v>0</v>
      </c>
      <c r="L1680" t="n">
        <v>0</v>
      </c>
      <c r="M1680" t="n">
        <v>0</v>
      </c>
      <c r="N1680" t="n">
        <v>0</v>
      </c>
      <c r="O1680" t="n">
        <v>0</v>
      </c>
      <c r="P1680" t="n">
        <v>0</v>
      </c>
      <c r="Q1680" t="n">
        <v>0</v>
      </c>
      <c r="R1680" t="n">
        <v>0</v>
      </c>
      <c r="S1680" t="n">
        <v>0</v>
      </c>
      <c r="T1680" t="n">
        <v>0</v>
      </c>
      <c r="U1680" t="n">
        <v>0</v>
      </c>
      <c r="V1680" t="n">
        <v>0</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c r="AR1680" t="n">
        <v>0</v>
      </c>
      <c r="AS1680" t="n">
        <v>0</v>
      </c>
      <c r="AT1680" t="n">
        <v>0</v>
      </c>
      <c r="AU1680" t="n">
        <v>0</v>
      </c>
      <c r="AV1680" t="n">
        <v>0</v>
      </c>
      <c r="AW1680" t="n">
        <v>0</v>
      </c>
      <c r="AX1680" t="n">
        <v>0</v>
      </c>
      <c r="AY1680" t="n">
        <v>0</v>
      </c>
      <c r="AZ1680" t="n">
        <v>0</v>
      </c>
      <c r="BA1680" t="n">
        <v>0</v>
      </c>
      <c r="BB1680" t="n">
        <v>0</v>
      </c>
      <c r="BC1680" t="n">
        <v>0</v>
      </c>
      <c r="BD1680" t="n">
        <v>0</v>
      </c>
      <c r="BE1680" t="n">
        <v>0</v>
      </c>
      <c r="BF1680" t="n">
        <v>0</v>
      </c>
      <c r="BG1680" t="n">
        <v>1</v>
      </c>
      <c r="BH1680" t="n">
        <v>0</v>
      </c>
      <c r="BI1680" t="n">
        <v>0</v>
      </c>
      <c r="BJ1680" t="n">
        <v>0</v>
      </c>
      <c r="BK1680" t="n">
        <v>0</v>
      </c>
      <c r="BL1680" t="n">
        <v>0</v>
      </c>
      <c r="BM1680" t="n">
        <v>0</v>
      </c>
      <c r="BN1680" t="n">
        <v>0</v>
      </c>
      <c r="BO1680" t="n">
        <v>0</v>
      </c>
      <c r="BP1680" t="n">
        <v>0</v>
      </c>
      <c r="BQ1680" t="n">
        <v>0</v>
      </c>
    </row>
    <row customHeight="1" ht="26.5" r="1681">
      <c r="A1681" s="2" t="n">
        <v>1680</v>
      </c>
      <c r="B1681" s="2" t="inlineStr">
        <is>
          <t>Singapore Buddhist Lodge Education Foundation</t>
        </is>
      </c>
      <c r="C1681" s="2" t="inlineStr">
        <is>
          <t>IPC</t>
        </is>
      </c>
      <c r="D1681" s="2" t="inlineStr">
        <is>
          <t>S96SS0013K</t>
        </is>
      </c>
      <c r="E1681" s="2" t="inlineStr">
        <is>
          <t>From 01/09/2019 to 31/08/2022</t>
        </is>
      </c>
      <c r="F1681" s="2" t="n"/>
      <c r="G1681" s="2" t="inlineStr">
        <is>
          <t>17-19 Kim Yam Road Singapore 239329</t>
        </is>
      </c>
      <c r="H1681" s="2" t="inlineStr">
        <is>
          <t>Education</t>
        </is>
      </c>
      <c r="I1681" s="2" t="inlineStr">
        <is>
          <t>Foundations &amp; Trusts</t>
        </is>
      </c>
      <c r="J1681" s="2" t="inlineStr">
        <is>
          <t>Annual bursary distribution to primary, secondary and tertiary stuidents</t>
        </is>
      </c>
      <c r="K1681" t="n">
        <v>0</v>
      </c>
      <c r="L1681" t="n">
        <v>0</v>
      </c>
      <c r="M1681" t="n">
        <v>0</v>
      </c>
      <c r="N1681" t="n">
        <v>0</v>
      </c>
      <c r="O1681" t="n">
        <v>0</v>
      </c>
      <c r="P1681" t="n">
        <v>0</v>
      </c>
      <c r="Q1681" t="n">
        <v>0</v>
      </c>
      <c r="R1681" t="n">
        <v>0</v>
      </c>
      <c r="S1681" t="n">
        <v>0</v>
      </c>
      <c r="T1681" t="n">
        <v>0</v>
      </c>
      <c r="U1681" t="n">
        <v>0</v>
      </c>
      <c r="V1681" t="n">
        <v>0</v>
      </c>
      <c r="W1681" t="n">
        <v>0</v>
      </c>
      <c r="X1681" t="n">
        <v>0</v>
      </c>
      <c r="Y1681" t="n">
        <v>0</v>
      </c>
      <c r="Z1681" t="n">
        <v>0</v>
      </c>
      <c r="AA1681" t="n">
        <v>0</v>
      </c>
      <c r="AB1681" t="n">
        <v>0</v>
      </c>
      <c r="AC1681" t="n">
        <v>0</v>
      </c>
      <c r="AD1681" t="n">
        <v>1</v>
      </c>
      <c r="AE1681" t="n">
        <v>0</v>
      </c>
      <c r="AF1681" t="n">
        <v>0</v>
      </c>
      <c r="AG1681" t="n">
        <v>0</v>
      </c>
      <c r="AH1681" t="n">
        <v>0</v>
      </c>
      <c r="AI1681" t="n">
        <v>0</v>
      </c>
      <c r="AJ1681" t="n">
        <v>0</v>
      </c>
      <c r="AK1681" t="n">
        <v>0</v>
      </c>
      <c r="AL1681" t="n">
        <v>0</v>
      </c>
      <c r="AM1681" t="n">
        <v>0</v>
      </c>
      <c r="AN1681" t="n">
        <v>0</v>
      </c>
      <c r="AO1681" t="n">
        <v>0</v>
      </c>
      <c r="AP1681" t="n">
        <v>0</v>
      </c>
      <c r="AQ1681" t="n">
        <v>0</v>
      </c>
      <c r="AR1681" t="n">
        <v>0</v>
      </c>
      <c r="AS1681" t="n">
        <v>0</v>
      </c>
      <c r="AT1681" t="n">
        <v>0</v>
      </c>
      <c r="AU1681" t="n">
        <v>0</v>
      </c>
      <c r="AV1681" t="n">
        <v>0</v>
      </c>
      <c r="AW1681" t="n">
        <v>0</v>
      </c>
      <c r="AX1681" t="n">
        <v>0</v>
      </c>
      <c r="AY1681" t="n">
        <v>0</v>
      </c>
      <c r="AZ1681" t="n">
        <v>0</v>
      </c>
      <c r="BA1681" t="n">
        <v>0</v>
      </c>
      <c r="BB1681" t="n">
        <v>0</v>
      </c>
      <c r="BC1681" t="n">
        <v>0</v>
      </c>
      <c r="BD1681" t="n">
        <v>0</v>
      </c>
      <c r="BE1681" t="n">
        <v>0</v>
      </c>
      <c r="BF1681" t="n">
        <v>0</v>
      </c>
      <c r="BG1681" t="n">
        <v>0</v>
      </c>
      <c r="BH1681" t="n">
        <v>0</v>
      </c>
      <c r="BI1681" t="n">
        <v>0</v>
      </c>
      <c r="BJ1681" t="n">
        <v>0</v>
      </c>
      <c r="BK1681" t="n">
        <v>0</v>
      </c>
      <c r="BL1681" t="n">
        <v>0</v>
      </c>
      <c r="BM1681" t="n">
        <v>0</v>
      </c>
      <c r="BN1681" t="n">
        <v>0</v>
      </c>
      <c r="BO1681" t="n">
        <v>0</v>
      </c>
      <c r="BP1681" t="n">
        <v>0</v>
      </c>
      <c r="BQ1681" t="n">
        <v>0</v>
      </c>
    </row>
    <row customHeight="1" ht="39.5" r="1682">
      <c r="A1682" s="2" t="n">
        <v>1681</v>
      </c>
      <c r="B1682" s="2" t="inlineStr">
        <is>
          <t>Singapore Buddhist Lodge Welfare Foundation</t>
        </is>
      </c>
      <c r="C1682" s="2" t="inlineStr">
        <is>
          <t>IPC</t>
        </is>
      </c>
      <c r="D1682" s="2" t="inlineStr">
        <is>
          <t>S96SS0012C</t>
        </is>
      </c>
      <c r="E1682" s="2" t="inlineStr">
        <is>
          <t>From 01/06/2019 to 31/05/2021</t>
        </is>
      </c>
      <c r="F1682" s="2" t="n"/>
      <c r="G1682" s="2" t="inlineStr">
        <is>
          <t>17-19 Kim Yam Road Singapore 239329</t>
        </is>
      </c>
      <c r="H1682" s="2" t="inlineStr">
        <is>
          <t>Social and Welfare</t>
        </is>
      </c>
      <c r="I1682" s="2" t="inlineStr">
        <is>
          <t>Community</t>
        </is>
      </c>
      <c r="J1682" s="2" t="inlineStr">
        <is>
          <t>Aged People Fund Beneficiaries Free Clinic Services for the needy Subsidy for needy - Family Service Centr</t>
        </is>
      </c>
      <c r="K1682" t="n">
        <v>0</v>
      </c>
      <c r="L1682" t="n">
        <v>0</v>
      </c>
      <c r="M1682" t="n">
        <v>0</v>
      </c>
      <c r="N1682" t="n">
        <v>0</v>
      </c>
      <c r="O1682" t="n">
        <v>0</v>
      </c>
      <c r="P1682" t="n">
        <v>0</v>
      </c>
      <c r="Q1682" t="n">
        <v>1</v>
      </c>
      <c r="R1682" t="n">
        <v>0</v>
      </c>
      <c r="S1682" t="n">
        <v>0</v>
      </c>
      <c r="T1682" t="n">
        <v>0</v>
      </c>
      <c r="U1682" t="n">
        <v>0</v>
      </c>
      <c r="V1682" t="n">
        <v>0</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0</v>
      </c>
      <c r="BG1682" t="n">
        <v>0</v>
      </c>
      <c r="BH1682" t="n">
        <v>0</v>
      </c>
      <c r="BI1682" t="n">
        <v>0</v>
      </c>
      <c r="BJ1682" t="n">
        <v>0</v>
      </c>
      <c r="BK1682" t="n">
        <v>0</v>
      </c>
      <c r="BL1682" t="n">
        <v>0</v>
      </c>
      <c r="BM1682" t="n">
        <v>0</v>
      </c>
      <c r="BN1682" t="n">
        <v>0</v>
      </c>
      <c r="BO1682" t="n">
        <v>0</v>
      </c>
      <c r="BP1682" t="n">
        <v>0</v>
      </c>
      <c r="BQ1682" t="n">
        <v>0</v>
      </c>
    </row>
    <row customHeight="1" ht="39.5" r="1683">
      <c r="A1683" s="2" t="n">
        <v>1682</v>
      </c>
      <c r="B1683" s="2" t="inlineStr">
        <is>
          <t>Singapore Buddhist Lodge, The</t>
        </is>
      </c>
      <c r="C1683" s="2" t="inlineStr">
        <is>
          <t>Charity Organisation</t>
        </is>
      </c>
      <c r="D1683" s="2" t="inlineStr">
        <is>
          <t>S61SS0026B</t>
        </is>
      </c>
      <c r="E1683" s="2" t="inlineStr">
        <is>
          <t>Not applicable</t>
        </is>
      </c>
      <c r="F1683" s="2" t="n"/>
      <c r="G1683" s="2" t="inlineStr">
        <is>
          <t>17 Kim Yam Road Singapore 239329</t>
        </is>
      </c>
      <c r="H1683" s="2" t="inlineStr">
        <is>
          <t>Religious</t>
        </is>
      </c>
      <c r="I1683" s="2" t="inlineStr">
        <is>
          <t>Buddhism</t>
        </is>
      </c>
      <c r="J1683" s="2" t="inlineStr">
        <is>
          <t>provide free vegetarian meals every day to the public. Provide Free Dharma, health talks. Food ration distribution to the needy</t>
        </is>
      </c>
      <c r="K1683" t="n">
        <v>0</v>
      </c>
      <c r="L1683" t="n">
        <v>1</v>
      </c>
      <c r="M1683" t="n">
        <v>0</v>
      </c>
      <c r="N1683" t="n">
        <v>0</v>
      </c>
      <c r="O1683" t="n">
        <v>0</v>
      </c>
      <c r="P1683" t="n">
        <v>0</v>
      </c>
      <c r="Q1683" t="n">
        <v>0</v>
      </c>
      <c r="R1683" t="n">
        <v>0</v>
      </c>
      <c r="S1683" t="n">
        <v>0</v>
      </c>
      <c r="T1683" t="n">
        <v>0</v>
      </c>
      <c r="U1683" t="n">
        <v>0</v>
      </c>
      <c r="V1683" t="n">
        <v>0</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0</v>
      </c>
      <c r="BG1683" t="n">
        <v>0</v>
      </c>
      <c r="BH1683" t="n">
        <v>0</v>
      </c>
      <c r="BI1683" t="n">
        <v>0</v>
      </c>
      <c r="BJ1683" t="n">
        <v>0</v>
      </c>
      <c r="BK1683" t="n">
        <v>0</v>
      </c>
      <c r="BL1683" t="n">
        <v>0</v>
      </c>
      <c r="BM1683" t="n">
        <v>0</v>
      </c>
      <c r="BN1683" t="n">
        <v>0</v>
      </c>
      <c r="BO1683" t="n">
        <v>0</v>
      </c>
      <c r="BP1683" t="n">
        <v>0</v>
      </c>
      <c r="BQ1683" t="n">
        <v>0</v>
      </c>
    </row>
    <row customHeight="1" ht="52.5" r="1684">
      <c r="A1684" s="2" t="n">
        <v>1683</v>
      </c>
      <c r="B1684" s="2" t="inlineStr">
        <is>
          <t>Singapore Buddhist Meditation Centre, The</t>
        </is>
      </c>
      <c r="C1684" s="2" t="inlineStr">
        <is>
          <t>Charity Organisation</t>
        </is>
      </c>
      <c r="D1684" s="2" t="inlineStr">
        <is>
          <t>S80SS0013K</t>
        </is>
      </c>
      <c r="E1684" s="2" t="inlineStr">
        <is>
          <t>Not applicable</t>
        </is>
      </c>
      <c r="F1684" s="2" t="n"/>
      <c r="G1684" s="2" t="inlineStr">
        <is>
          <t>1/1A Jalan Mas Puteh Singapore 128607</t>
        </is>
      </c>
      <c r="H1684" s="2" t="inlineStr">
        <is>
          <t>Religious</t>
        </is>
      </c>
      <c r="I1684" s="2" t="inlineStr">
        <is>
          <t>Buddhism</t>
        </is>
      </c>
      <c r="J1684" s="2" t="inlineStr">
        <is>
          <t>Publications, Dhamma Talks, Meditation Classes, Pali Chanting, Visit to Senior Citizens Homes, Group Pilgrimage to Holy Places in India, Thailand &amp; Sri Lanka</t>
        </is>
      </c>
      <c r="K1684" t="n">
        <v>0</v>
      </c>
      <c r="L1684" t="n">
        <v>1</v>
      </c>
      <c r="M1684" t="n">
        <v>0</v>
      </c>
      <c r="N1684" t="n">
        <v>0</v>
      </c>
      <c r="O1684" t="n">
        <v>0</v>
      </c>
      <c r="P1684" t="n">
        <v>0</v>
      </c>
      <c r="Q1684" t="n">
        <v>0</v>
      </c>
      <c r="R1684" t="n">
        <v>0</v>
      </c>
      <c r="S1684" t="n">
        <v>0</v>
      </c>
      <c r="T1684" t="n">
        <v>0</v>
      </c>
      <c r="U1684" t="n">
        <v>0</v>
      </c>
      <c r="V1684" t="n">
        <v>0</v>
      </c>
      <c r="W1684" t="n">
        <v>0</v>
      </c>
      <c r="X1684" t="n">
        <v>0</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0</v>
      </c>
      <c r="AN1684" t="n">
        <v>0</v>
      </c>
      <c r="AO1684" t="n">
        <v>0</v>
      </c>
      <c r="AP1684" t="n">
        <v>0</v>
      </c>
      <c r="AQ1684" t="n">
        <v>0</v>
      </c>
      <c r="AR1684" t="n">
        <v>0</v>
      </c>
      <c r="AS1684" t="n">
        <v>0</v>
      </c>
      <c r="AT1684" t="n">
        <v>0</v>
      </c>
      <c r="AU1684" t="n">
        <v>0</v>
      </c>
      <c r="AV1684" t="n">
        <v>0</v>
      </c>
      <c r="AW1684" t="n">
        <v>0</v>
      </c>
      <c r="AX1684" t="n">
        <v>0</v>
      </c>
      <c r="AY1684" t="n">
        <v>0</v>
      </c>
      <c r="AZ1684" t="n">
        <v>0</v>
      </c>
      <c r="BA1684" t="n">
        <v>0</v>
      </c>
      <c r="BB1684" t="n">
        <v>0</v>
      </c>
      <c r="BC1684" t="n">
        <v>0</v>
      </c>
      <c r="BD1684" t="n">
        <v>0</v>
      </c>
      <c r="BE1684" t="n">
        <v>0</v>
      </c>
      <c r="BF1684" t="n">
        <v>0</v>
      </c>
      <c r="BG1684" t="n">
        <v>0</v>
      </c>
      <c r="BH1684" t="n">
        <v>0</v>
      </c>
      <c r="BI1684" t="n">
        <v>0</v>
      </c>
      <c r="BJ1684" t="n">
        <v>0</v>
      </c>
      <c r="BK1684" t="n">
        <v>0</v>
      </c>
      <c r="BL1684" t="n">
        <v>0</v>
      </c>
      <c r="BM1684" t="n">
        <v>0</v>
      </c>
      <c r="BN1684" t="n">
        <v>0</v>
      </c>
      <c r="BO1684" t="n">
        <v>0</v>
      </c>
      <c r="BP1684" t="n">
        <v>0</v>
      </c>
      <c r="BQ1684" t="n">
        <v>0</v>
      </c>
    </row>
    <row customHeight="1" ht="39.5" r="1685">
      <c r="A1685" s="2" t="n">
        <v>1684</v>
      </c>
      <c r="B1685" s="2" t="inlineStr">
        <is>
          <t>Singapore Buddhist Mission</t>
        </is>
      </c>
      <c r="C1685" s="2" t="inlineStr">
        <is>
          <t>Charity Organisation</t>
        </is>
      </c>
      <c r="D1685" s="2" t="inlineStr">
        <is>
          <t>S81SS0092D</t>
        </is>
      </c>
      <c r="E1685" s="2" t="inlineStr">
        <is>
          <t>Not applicable</t>
        </is>
      </c>
      <c r="F1685" s="2" t="n"/>
      <c r="G1685" s="2" t="inlineStr">
        <is>
          <t>9 Ruby Lane Singapore 328284</t>
        </is>
      </c>
      <c r="H1685" s="2" t="inlineStr">
        <is>
          <t>Religious</t>
        </is>
      </c>
      <c r="I1685" s="2" t="inlineStr">
        <is>
          <t>Buddhism</t>
        </is>
      </c>
      <c r="J1685" s="2" t="inlineStr">
        <is>
          <t>1. Organise Buddhist Dhamma Talks. 2. Celebrate Buddhist festivities. Please refer to attached for further details</t>
        </is>
      </c>
      <c r="K1685" t="n">
        <v>0</v>
      </c>
      <c r="L1685" t="n">
        <v>1</v>
      </c>
      <c r="M1685" t="n">
        <v>0</v>
      </c>
      <c r="N1685" t="n">
        <v>0</v>
      </c>
      <c r="O1685" t="n">
        <v>0</v>
      </c>
      <c r="P1685" t="n">
        <v>0</v>
      </c>
      <c r="Q1685" t="n">
        <v>0</v>
      </c>
      <c r="R1685" t="n">
        <v>0</v>
      </c>
      <c r="S1685" t="n">
        <v>0</v>
      </c>
      <c r="T1685" t="n">
        <v>0</v>
      </c>
      <c r="U1685" t="n">
        <v>0</v>
      </c>
      <c r="V1685" t="n">
        <v>0</v>
      </c>
      <c r="W1685" t="n">
        <v>0</v>
      </c>
      <c r="X1685" t="n">
        <v>0</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0</v>
      </c>
      <c r="AO1685" t="n">
        <v>0</v>
      </c>
      <c r="AP1685" t="n">
        <v>0</v>
      </c>
      <c r="AQ1685" t="n">
        <v>0</v>
      </c>
      <c r="AR1685" t="n">
        <v>0</v>
      </c>
      <c r="AS1685" t="n">
        <v>0</v>
      </c>
      <c r="AT1685" t="n">
        <v>0</v>
      </c>
      <c r="AU1685" t="n">
        <v>0</v>
      </c>
      <c r="AV1685" t="n">
        <v>0</v>
      </c>
      <c r="AW1685" t="n">
        <v>0</v>
      </c>
      <c r="AX1685" t="n">
        <v>0</v>
      </c>
      <c r="AY1685" t="n">
        <v>0</v>
      </c>
      <c r="AZ1685" t="n">
        <v>0</v>
      </c>
      <c r="BA1685" t="n">
        <v>0</v>
      </c>
      <c r="BB1685" t="n">
        <v>0</v>
      </c>
      <c r="BC1685" t="n">
        <v>0</v>
      </c>
      <c r="BD1685" t="n">
        <v>0</v>
      </c>
      <c r="BE1685" t="n">
        <v>0</v>
      </c>
      <c r="BF1685" t="n">
        <v>0</v>
      </c>
      <c r="BG1685" t="n">
        <v>0</v>
      </c>
      <c r="BH1685" t="n">
        <v>0</v>
      </c>
      <c r="BI1685" t="n">
        <v>0</v>
      </c>
      <c r="BJ1685" t="n">
        <v>0</v>
      </c>
      <c r="BK1685" t="n">
        <v>0</v>
      </c>
      <c r="BL1685" t="n">
        <v>0</v>
      </c>
      <c r="BM1685" t="n">
        <v>0</v>
      </c>
      <c r="BN1685" t="n">
        <v>0</v>
      </c>
      <c r="BO1685" t="n">
        <v>0</v>
      </c>
      <c r="BP1685" t="n">
        <v>0</v>
      </c>
      <c r="BQ1685" t="n">
        <v>0</v>
      </c>
    </row>
    <row customHeight="1" ht="221.5" r="1686">
      <c r="A1686" s="2" t="n">
        <v>1685</v>
      </c>
      <c r="B1686" s="2" t="inlineStr">
        <is>
          <t>Singapore Buddhist Welfare Services</t>
        </is>
      </c>
      <c r="C1686" s="2" t="inlineStr">
        <is>
          <t>IPC</t>
        </is>
      </c>
      <c r="D1686" s="2" t="inlineStr">
        <is>
          <t>S81SS0060H</t>
        </is>
      </c>
      <c r="E1686" s="2" t="inlineStr">
        <is>
          <t>From 01/07/2020 to 30/06/2022</t>
        </is>
      </c>
      <c r="F1686" s="2" t="n"/>
      <c r="G1686" s="2" t="inlineStr">
        <is>
          <t>105 PUNGGOL ROAD Singapore 546636</t>
        </is>
      </c>
      <c r="H1686" s="2" t="inlineStr">
        <is>
          <t>Social and Welfare</t>
        </is>
      </c>
      <c r="I1686" s="2" t="inlineStr">
        <is>
          <t>Community</t>
        </is>
      </c>
      <c r="J1686" s="2" t="inlineStr">
        <is>
          <t>6 Service Groups and 10 Programmes: (1) HEALTHCARE SERVICE GROUP: 1. SBWS-NKF Dialysis Centre, 2. SBWS Mobile (TCM) Healthcare Service. 3. Fu Hui TCM Clinic (2) ELDERCARE SERVICE GROUP: 4. Happy Villa (Community Home for the Elderly) (3) COMMUNITY SERVICE GROUP: 5. Green Haven (Halfway House), 6. Daily Free Meals Delivery Programme, 7. Public Assistance Programmes (Monthly Finance Assistance &amp; Food Ration) (4) CHILDREN, STUDENT CARE AND FAMILY SERVICE GROUP: 8. Grace Child Development Centre, 9. Hearty Care Centre (BASC), 9. Family Life Education &amp; Counselling. (5) MARRIAGE SOLEMNISATION (6) FU HUI LINK - Integrated Community Hub @ Compassvale Walk</t>
        </is>
      </c>
      <c r="K1686" t="n">
        <v>0</v>
      </c>
      <c r="L1686" t="n">
        <v>0</v>
      </c>
      <c r="M1686" t="n">
        <v>0</v>
      </c>
      <c r="N1686" t="n">
        <v>0</v>
      </c>
      <c r="O1686" t="n">
        <v>0</v>
      </c>
      <c r="P1686" t="n">
        <v>0</v>
      </c>
      <c r="Q1686" t="n">
        <v>1</v>
      </c>
      <c r="R1686" t="n">
        <v>0</v>
      </c>
      <c r="S1686" t="n">
        <v>0</v>
      </c>
      <c r="T1686" t="n">
        <v>0</v>
      </c>
      <c r="U1686" t="n">
        <v>0</v>
      </c>
      <c r="V1686" t="n">
        <v>0</v>
      </c>
      <c r="W1686" t="n">
        <v>0</v>
      </c>
      <c r="X1686" t="n">
        <v>0</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0</v>
      </c>
      <c r="AT1686" t="n">
        <v>0</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0</v>
      </c>
      <c r="BJ1686" t="n">
        <v>0</v>
      </c>
      <c r="BK1686" t="n">
        <v>0</v>
      </c>
      <c r="BL1686" t="n">
        <v>0</v>
      </c>
      <c r="BM1686" t="n">
        <v>0</v>
      </c>
      <c r="BN1686" t="n">
        <v>0</v>
      </c>
      <c r="BO1686" t="n">
        <v>0</v>
      </c>
      <c r="BP1686" t="n">
        <v>0</v>
      </c>
      <c r="BQ1686" t="n">
        <v>0</v>
      </c>
    </row>
    <row customHeight="1" ht="91.5" r="1687">
      <c r="A1687" s="2" t="n">
        <v>1686</v>
      </c>
      <c r="B1687" s="2" t="inlineStr">
        <is>
          <t>Singapore Buddhist Youth Mission</t>
        </is>
      </c>
      <c r="C1687" s="2" t="inlineStr">
        <is>
          <t>Charity Organisation</t>
        </is>
      </c>
      <c r="D1687" s="2" t="inlineStr">
        <is>
          <t>S65SS0049J</t>
        </is>
      </c>
      <c r="E1687" s="2" t="inlineStr">
        <is>
          <t>Not applicable</t>
        </is>
      </c>
      <c r="F1687" s="2" t="n"/>
      <c r="G1687" s="2" t="inlineStr">
        <is>
          <t>3306 Clementi Service Road (Commonwealth Avenue West) Singapore 129583</t>
        </is>
      </c>
      <c r="H1687" s="2" t="inlineStr">
        <is>
          <t>Religious</t>
        </is>
      </c>
      <c r="I1687" s="2" t="inlineStr">
        <is>
          <t>Buddhism</t>
        </is>
      </c>
      <c r="J1687" s="2" t="inlineStr">
        <is>
          <t>Conduct Adult and Children Dharma class Chanting of Buddha Sutra Script Conduct recreational activities Dharma talk Meditation class Buddhist religious rituals Volunteers to Charitable Organization Hand out Educational Bursary and Financial aid and Charity Fun</t>
        </is>
      </c>
      <c r="K1687" t="n">
        <v>0</v>
      </c>
      <c r="L1687" t="n">
        <v>1</v>
      </c>
      <c r="M1687" t="n">
        <v>0</v>
      </c>
      <c r="N1687" t="n">
        <v>0</v>
      </c>
      <c r="O1687" t="n">
        <v>0</v>
      </c>
      <c r="P1687" t="n">
        <v>0</v>
      </c>
      <c r="Q1687" t="n">
        <v>0</v>
      </c>
      <c r="R1687" t="n">
        <v>0</v>
      </c>
      <c r="S1687" t="n">
        <v>0</v>
      </c>
      <c r="T1687" t="n">
        <v>0</v>
      </c>
      <c r="U1687" t="n">
        <v>0</v>
      </c>
      <c r="V1687" t="n">
        <v>0</v>
      </c>
      <c r="W1687" t="n">
        <v>0</v>
      </c>
      <c r="X1687" t="n">
        <v>0</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0</v>
      </c>
      <c r="AQ1687" t="n">
        <v>0</v>
      </c>
      <c r="AR1687" t="n">
        <v>0</v>
      </c>
      <c r="AS1687" t="n">
        <v>0</v>
      </c>
      <c r="AT1687" t="n">
        <v>0</v>
      </c>
      <c r="AU1687" t="n">
        <v>0</v>
      </c>
      <c r="AV1687" t="n">
        <v>0</v>
      </c>
      <c r="AW1687" t="n">
        <v>0</v>
      </c>
      <c r="AX1687" t="n">
        <v>0</v>
      </c>
      <c r="AY1687" t="n">
        <v>0</v>
      </c>
      <c r="AZ1687" t="n">
        <v>0</v>
      </c>
      <c r="BA1687" t="n">
        <v>0</v>
      </c>
      <c r="BB1687" t="n">
        <v>0</v>
      </c>
      <c r="BC1687" t="n">
        <v>0</v>
      </c>
      <c r="BD1687" t="n">
        <v>0</v>
      </c>
      <c r="BE1687" t="n">
        <v>0</v>
      </c>
      <c r="BF1687" t="n">
        <v>0</v>
      </c>
      <c r="BG1687" t="n">
        <v>0</v>
      </c>
      <c r="BH1687" t="n">
        <v>0</v>
      </c>
      <c r="BI1687" t="n">
        <v>0</v>
      </c>
      <c r="BJ1687" t="n">
        <v>0</v>
      </c>
      <c r="BK1687" t="n">
        <v>0</v>
      </c>
      <c r="BL1687" t="n">
        <v>0</v>
      </c>
      <c r="BM1687" t="n">
        <v>0</v>
      </c>
      <c r="BN1687" t="n">
        <v>0</v>
      </c>
      <c r="BO1687" t="n">
        <v>0</v>
      </c>
      <c r="BP1687" t="n">
        <v>0</v>
      </c>
      <c r="BQ1687" t="n">
        <v>0</v>
      </c>
    </row>
    <row customHeight="1" ht="39.5" r="1688">
      <c r="A1688" s="2" t="n">
        <v>1687</v>
      </c>
      <c r="B1688" s="2" t="inlineStr">
        <is>
          <t>SINGAPORE BUSINESS FEDERATION FOUNDATION LIMITED</t>
        </is>
      </c>
      <c r="C1688" s="2" t="inlineStr">
        <is>
          <t>IPC</t>
        </is>
      </c>
      <c r="D1688" s="2" t="inlineStr">
        <is>
          <t>201316694R</t>
        </is>
      </c>
      <c r="E1688" s="2" t="inlineStr">
        <is>
          <t>From 16/07/2018 to 15/07/2021</t>
        </is>
      </c>
      <c r="F1688" s="2" t="n"/>
      <c r="G1688" s="2" t="inlineStr">
        <is>
          <t>160 ROBINSON ROAD #06-01 SPORE BUSINESS FEDERATION CTR Singapore 068914</t>
        </is>
      </c>
      <c r="H1688" s="2" t="inlineStr">
        <is>
          <t>Others</t>
        </is>
      </c>
      <c r="I1688" s="2" t="inlineStr">
        <is>
          <t>General Charitable Purposes</t>
        </is>
      </c>
      <c r="J1688" s="2" t="inlineStr">
        <is>
          <t>Please see attachment</t>
        </is>
      </c>
      <c r="K1688" t="n">
        <v>0</v>
      </c>
      <c r="L1688" t="n">
        <v>0</v>
      </c>
      <c r="M1688" t="n">
        <v>0</v>
      </c>
      <c r="N1688" t="n">
        <v>0</v>
      </c>
      <c r="O1688" t="n">
        <v>0</v>
      </c>
      <c r="P1688" t="n">
        <v>0</v>
      </c>
      <c r="Q1688" t="n">
        <v>0</v>
      </c>
      <c r="R1688" t="n">
        <v>0</v>
      </c>
      <c r="S1688" t="n">
        <v>0</v>
      </c>
      <c r="T1688" t="n">
        <v>0</v>
      </c>
      <c r="U1688" t="n">
        <v>0</v>
      </c>
      <c r="V1688" t="n">
        <v>0</v>
      </c>
      <c r="W1688" t="n">
        <v>0</v>
      </c>
      <c r="X1688" t="n">
        <v>0</v>
      </c>
      <c r="Y1688" t="n">
        <v>0</v>
      </c>
      <c r="Z1688" t="n">
        <v>0</v>
      </c>
      <c r="AA1688" t="n">
        <v>0</v>
      </c>
      <c r="AB1688" t="n">
        <v>0</v>
      </c>
      <c r="AC1688" t="n">
        <v>0</v>
      </c>
      <c r="AD1688" t="n">
        <v>0</v>
      </c>
      <c r="AE1688" t="n">
        <v>1</v>
      </c>
      <c r="AF1688" t="n">
        <v>0</v>
      </c>
      <c r="AG1688" t="n">
        <v>0</v>
      </c>
      <c r="AH1688" t="n">
        <v>0</v>
      </c>
      <c r="AI1688" t="n">
        <v>0</v>
      </c>
      <c r="AJ1688" t="n">
        <v>0</v>
      </c>
      <c r="AK1688" t="n">
        <v>0</v>
      </c>
      <c r="AL1688" t="n">
        <v>0</v>
      </c>
      <c r="AM1688" t="n">
        <v>0</v>
      </c>
      <c r="AN1688" t="n">
        <v>0</v>
      </c>
      <c r="AO1688" t="n">
        <v>0</v>
      </c>
      <c r="AP1688" t="n">
        <v>0</v>
      </c>
      <c r="AQ1688" t="n">
        <v>0</v>
      </c>
      <c r="AR1688" t="n">
        <v>0</v>
      </c>
      <c r="AS1688" t="n">
        <v>0</v>
      </c>
      <c r="AT1688" t="n">
        <v>0</v>
      </c>
      <c r="AU1688" t="n">
        <v>0</v>
      </c>
      <c r="AV1688" t="n">
        <v>0</v>
      </c>
      <c r="AW1688" t="n">
        <v>0</v>
      </c>
      <c r="AX1688" t="n">
        <v>0</v>
      </c>
      <c r="AY1688" t="n">
        <v>0</v>
      </c>
      <c r="AZ1688" t="n">
        <v>0</v>
      </c>
      <c r="BA1688" t="n">
        <v>0</v>
      </c>
      <c r="BB1688" t="n">
        <v>0</v>
      </c>
      <c r="BC1688" t="n">
        <v>0</v>
      </c>
      <c r="BD1688" t="n">
        <v>0</v>
      </c>
      <c r="BE1688" t="n">
        <v>0</v>
      </c>
      <c r="BF1688" t="n">
        <v>0</v>
      </c>
      <c r="BG1688" t="n">
        <v>0</v>
      </c>
      <c r="BH1688" t="n">
        <v>0</v>
      </c>
      <c r="BI1688" t="n">
        <v>0</v>
      </c>
      <c r="BJ1688" t="n">
        <v>0</v>
      </c>
      <c r="BK1688" t="n">
        <v>0</v>
      </c>
      <c r="BL1688" t="n">
        <v>0</v>
      </c>
      <c r="BM1688" t="n">
        <v>0</v>
      </c>
      <c r="BN1688" t="n">
        <v>0</v>
      </c>
      <c r="BO1688" t="n">
        <v>0</v>
      </c>
      <c r="BP1688" t="n">
        <v>0</v>
      </c>
      <c r="BQ1688" t="n">
        <v>0</v>
      </c>
    </row>
    <row customHeight="1" ht="208.5" r="1689">
      <c r="A1689" s="2" t="n">
        <v>1688</v>
      </c>
      <c r="B1689" s="2" t="inlineStr">
        <is>
          <t>Singapore Cancer Society</t>
        </is>
      </c>
      <c r="C1689" s="2" t="inlineStr">
        <is>
          <t>IPC</t>
        </is>
      </c>
      <c r="D1689" s="2" t="inlineStr">
        <is>
          <t>S65SS0033F</t>
        </is>
      </c>
      <c r="E1689" s="2" t="inlineStr">
        <is>
          <t>From 31/03/2020 to 30/03/2022</t>
        </is>
      </c>
      <c r="F1689" s="2" t="n"/>
      <c r="G1689" s="2" t="inlineStr">
        <is>
          <t>15 Enggor Street #04-01/04 Realty Centre Singapore 079716</t>
        </is>
      </c>
      <c r="H1689" s="2" t="inlineStr">
        <is>
          <t>Health</t>
        </is>
      </c>
      <c r="I1689" s="2" t="inlineStr">
        <is>
          <t>Day Rehabilitation Centre,Diseases/Illnessess Support Group,Hospice,Other Community-based Services,Others,Palliative Home Care,Trust/Research Funds</t>
        </is>
      </c>
      <c r="J1689" s="2" t="inlineStr">
        <is>
          <t>Refer to Annual Report on SCS website. Singapore Cancer Society (SCS) was established in 1964 and has been actively serving the community for more than 54 years. SCS was registered as a society in 1984 and accorded IPC (Institution of Public Character) status as a charity in 1995 by the Ministry of Health. SCS is a member of the National Council of Social Service (NCSS), a founding member of the Singapore Hospice Council (SHC), and a member of the Union of International Cancer Control (UICC). Being self-funded, the Society is dependent on public donations to provide quality services to needy cancer patients, their families, members of the public</t>
        </is>
      </c>
      <c r="K1689" t="n">
        <v>0</v>
      </c>
      <c r="L1689" t="n">
        <v>0</v>
      </c>
      <c r="M1689" t="n">
        <v>0</v>
      </c>
      <c r="N1689" t="n">
        <v>0</v>
      </c>
      <c r="O1689" t="n">
        <v>0</v>
      </c>
      <c r="P1689" t="n">
        <v>0</v>
      </c>
      <c r="Q1689" t="n">
        <v>0</v>
      </c>
      <c r="R1689" t="n">
        <v>0</v>
      </c>
      <c r="S1689" t="n">
        <v>0</v>
      </c>
      <c r="T1689" t="n">
        <v>0</v>
      </c>
      <c r="U1689" t="n">
        <v>1</v>
      </c>
      <c r="V1689" t="n">
        <v>0</v>
      </c>
      <c r="W1689" t="n">
        <v>0</v>
      </c>
      <c r="X1689" t="n">
        <v>0</v>
      </c>
      <c r="Y1689" t="n">
        <v>1</v>
      </c>
      <c r="Z1689" t="n">
        <v>0</v>
      </c>
      <c r="AA1689" t="n">
        <v>0</v>
      </c>
      <c r="AB1689" t="n">
        <v>0</v>
      </c>
      <c r="AC1689" t="n">
        <v>0</v>
      </c>
      <c r="AD1689" t="n">
        <v>0</v>
      </c>
      <c r="AE1689" t="n">
        <v>0</v>
      </c>
      <c r="AF1689" t="n">
        <v>0</v>
      </c>
      <c r="AG1689" t="n">
        <v>0</v>
      </c>
      <c r="AH1689" t="n">
        <v>0</v>
      </c>
      <c r="AI1689" t="n">
        <v>0</v>
      </c>
      <c r="AJ1689" t="n">
        <v>1</v>
      </c>
      <c r="AK1689" t="n">
        <v>0</v>
      </c>
      <c r="AL1689" t="n">
        <v>0</v>
      </c>
      <c r="AM1689" t="n">
        <v>0</v>
      </c>
      <c r="AN1689" t="n">
        <v>0</v>
      </c>
      <c r="AO1689" t="n">
        <v>0</v>
      </c>
      <c r="AP1689" t="n">
        <v>0</v>
      </c>
      <c r="AQ1689" t="n">
        <v>0</v>
      </c>
      <c r="AR1689" t="n">
        <v>0</v>
      </c>
      <c r="AS1689" t="n">
        <v>0</v>
      </c>
      <c r="AT1689" t="n">
        <v>0</v>
      </c>
      <c r="AU1689" t="n">
        <v>0</v>
      </c>
      <c r="AV1689" t="n">
        <v>0</v>
      </c>
      <c r="AW1689" t="n">
        <v>0</v>
      </c>
      <c r="AX1689" t="n">
        <v>1</v>
      </c>
      <c r="AY1689" t="n">
        <v>1</v>
      </c>
      <c r="AZ1689" t="n">
        <v>1</v>
      </c>
      <c r="BA1689" t="n">
        <v>0</v>
      </c>
      <c r="BB1689" t="n">
        <v>0</v>
      </c>
      <c r="BC1689" t="n">
        <v>0</v>
      </c>
      <c r="BD1689" t="n">
        <v>0</v>
      </c>
      <c r="BE1689" t="n">
        <v>0</v>
      </c>
      <c r="BF1689" t="n">
        <v>0</v>
      </c>
      <c r="BG1689" t="n">
        <v>0</v>
      </c>
      <c r="BH1689" t="n">
        <v>0</v>
      </c>
      <c r="BI1689" t="n">
        <v>0</v>
      </c>
      <c r="BJ1689" t="n">
        <v>0</v>
      </c>
      <c r="BK1689" t="n">
        <v>0</v>
      </c>
      <c r="BL1689" t="n">
        <v>0</v>
      </c>
      <c r="BM1689" t="n">
        <v>0</v>
      </c>
      <c r="BN1689" t="n">
        <v>1</v>
      </c>
      <c r="BO1689" t="n">
        <v>0</v>
      </c>
      <c r="BP1689" t="n">
        <v>0</v>
      </c>
      <c r="BQ1689" t="n">
        <v>0</v>
      </c>
    </row>
    <row customHeight="1" ht="26.5" r="1690">
      <c r="A1690" s="2" t="n">
        <v>1689</v>
      </c>
      <c r="B1690" s="2" t="inlineStr">
        <is>
          <t>SINGAPORE CANOE FEDERATION</t>
        </is>
      </c>
      <c r="C1690" s="2" t="inlineStr">
        <is>
          <t>IPC</t>
        </is>
      </c>
      <c r="D1690" s="2" t="inlineStr">
        <is>
          <t>S71SS0035C</t>
        </is>
      </c>
      <c r="E1690" s="2" t="inlineStr">
        <is>
          <t>From 07/03/2020 to 31/03/2021</t>
        </is>
      </c>
      <c r="F1690" s="2" t="n"/>
      <c r="G1690" s="2" t="inlineStr">
        <is>
          <t>3 STADIUM DRIVE #01-33 Singapore 397630</t>
        </is>
      </c>
      <c r="H1690" s="2" t="inlineStr">
        <is>
          <t>Sports</t>
        </is>
      </c>
      <c r="I1690" s="2" t="inlineStr">
        <is>
          <t>NSAs</t>
        </is>
      </c>
      <c r="J1690" s="2" t="inlineStr">
        <is>
          <t>Promotion of Canoeing activities in Singapore</t>
        </is>
      </c>
      <c r="K1690" t="n">
        <v>0</v>
      </c>
      <c r="L1690" t="n">
        <v>0</v>
      </c>
      <c r="M1690" t="n">
        <v>0</v>
      </c>
      <c r="N1690" t="n">
        <v>0</v>
      </c>
      <c r="O1690" t="n">
        <v>0</v>
      </c>
      <c r="P1690" t="n">
        <v>0</v>
      </c>
      <c r="Q1690" t="n">
        <v>0</v>
      </c>
      <c r="R1690" t="n">
        <v>0</v>
      </c>
      <c r="S1690" t="n">
        <v>0</v>
      </c>
      <c r="T1690" t="n">
        <v>0</v>
      </c>
      <c r="U1690" t="n">
        <v>0</v>
      </c>
      <c r="V1690" t="n">
        <v>0</v>
      </c>
      <c r="W1690" t="n">
        <v>0</v>
      </c>
      <c r="X1690" t="n">
        <v>0</v>
      </c>
      <c r="Y1690" t="n">
        <v>0</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1</v>
      </c>
      <c r="AS1690" t="n">
        <v>0</v>
      </c>
      <c r="AT1690" t="n">
        <v>0</v>
      </c>
      <c r="AU1690" t="n">
        <v>0</v>
      </c>
      <c r="AV1690" t="n">
        <v>0</v>
      </c>
      <c r="AW1690" t="n">
        <v>0</v>
      </c>
      <c r="AX1690" t="n">
        <v>0</v>
      </c>
      <c r="AY1690" t="n">
        <v>0</v>
      </c>
      <c r="AZ1690" t="n">
        <v>0</v>
      </c>
      <c r="BA1690" t="n">
        <v>0</v>
      </c>
      <c r="BB1690" t="n">
        <v>0</v>
      </c>
      <c r="BC1690" t="n">
        <v>0</v>
      </c>
      <c r="BD1690" t="n">
        <v>0</v>
      </c>
      <c r="BE1690" t="n">
        <v>0</v>
      </c>
      <c r="BF1690" t="n">
        <v>0</v>
      </c>
      <c r="BG1690" t="n">
        <v>0</v>
      </c>
      <c r="BH1690" t="n">
        <v>0</v>
      </c>
      <c r="BI1690" t="n">
        <v>0</v>
      </c>
      <c r="BJ1690" t="n">
        <v>0</v>
      </c>
      <c r="BK1690" t="n">
        <v>0</v>
      </c>
      <c r="BL1690" t="n">
        <v>0</v>
      </c>
      <c r="BM1690" t="n">
        <v>0</v>
      </c>
      <c r="BN1690" t="n">
        <v>0</v>
      </c>
      <c r="BO1690" t="n">
        <v>0</v>
      </c>
      <c r="BP1690" t="n">
        <v>0</v>
      </c>
      <c r="BQ1690" t="n">
        <v>0</v>
      </c>
    </row>
    <row customHeight="1" ht="182.5" r="1691">
      <c r="A1691" s="2" t="n">
        <v>1690</v>
      </c>
      <c r="B1691" s="2" t="inlineStr">
        <is>
          <t>Singapore Cardiac Society, The</t>
        </is>
      </c>
      <c r="C1691" s="2" t="inlineStr">
        <is>
          <t>Charity Organisation</t>
        </is>
      </c>
      <c r="D1691" s="2" t="inlineStr">
        <is>
          <t>S73SS0041A</t>
        </is>
      </c>
      <c r="E1691" s="2" t="inlineStr">
        <is>
          <t>Not applicable</t>
        </is>
      </c>
      <c r="F1691" s="2" t="n"/>
      <c r="G1691" s="2" t="inlineStr">
        <is>
          <t>81 KIM KEAT ROAD #08-00 NKF CENTRE Singapore 328836</t>
        </is>
      </c>
      <c r="H1691" s="2" t="inlineStr">
        <is>
          <t>Health</t>
        </is>
      </c>
      <c r="I1691" s="2" t="inlineStr">
        <is>
          <t>Health Professional Group</t>
        </is>
      </c>
      <c r="J1691" s="2" t="inlineStr">
        <is>
          <t>In furtherance of its purpose and objects, the Society may: 1) Organise clinical meetings, seminars, conventions and all such acts and things incidental or subsidary to all or any of the above; 2) Borrow and raise money and to invest any monies of the Society not imeediately required for any of its objects in such manner as the Society may from time to time think fit for the purposes of the Society; 3) Work in close association with the Singapore National Heart Association or any such society fostering similiar purposes and objects as the Societ</t>
        </is>
      </c>
      <c r="K1691" t="n">
        <v>0</v>
      </c>
      <c r="L1691" t="n">
        <v>0</v>
      </c>
      <c r="M1691" t="n">
        <v>0</v>
      </c>
      <c r="N1691" t="n">
        <v>0</v>
      </c>
      <c r="O1691" t="n">
        <v>0</v>
      </c>
      <c r="P1691" t="n">
        <v>0</v>
      </c>
      <c r="Q1691" t="n">
        <v>0</v>
      </c>
      <c r="R1691" t="n">
        <v>0</v>
      </c>
      <c r="S1691" t="n">
        <v>0</v>
      </c>
      <c r="T1691" t="n">
        <v>0</v>
      </c>
      <c r="U1691" t="n">
        <v>0</v>
      </c>
      <c r="V1691" t="n">
        <v>0</v>
      </c>
      <c r="W1691" t="n">
        <v>0</v>
      </c>
      <c r="X1691" t="n">
        <v>0</v>
      </c>
      <c r="Y1691" t="n">
        <v>0</v>
      </c>
      <c r="Z1691" t="n">
        <v>0</v>
      </c>
      <c r="AA1691" t="n">
        <v>0</v>
      </c>
      <c r="AB1691" t="n">
        <v>0</v>
      </c>
      <c r="AC1691" t="n">
        <v>0</v>
      </c>
      <c r="AD1691" t="n">
        <v>0</v>
      </c>
      <c r="AE1691" t="n">
        <v>0</v>
      </c>
      <c r="AF1691" t="n">
        <v>1</v>
      </c>
      <c r="AG1691" t="n">
        <v>0</v>
      </c>
      <c r="AH1691" t="n">
        <v>0</v>
      </c>
      <c r="AI1691" t="n">
        <v>0</v>
      </c>
      <c r="AJ1691" t="n">
        <v>0</v>
      </c>
      <c r="AK1691" t="n">
        <v>0</v>
      </c>
      <c r="AL1691" t="n">
        <v>0</v>
      </c>
      <c r="AM1691" t="n">
        <v>0</v>
      </c>
      <c r="AN1691" t="n">
        <v>0</v>
      </c>
      <c r="AO1691" t="n">
        <v>0</v>
      </c>
      <c r="AP1691" t="n">
        <v>0</v>
      </c>
      <c r="AQ1691" t="n">
        <v>0</v>
      </c>
      <c r="AR1691" t="n">
        <v>0</v>
      </c>
      <c r="AS1691" t="n">
        <v>0</v>
      </c>
      <c r="AT1691" t="n">
        <v>0</v>
      </c>
      <c r="AU1691" t="n">
        <v>0</v>
      </c>
      <c r="AV1691" t="n">
        <v>0</v>
      </c>
      <c r="AW1691" t="n">
        <v>0</v>
      </c>
      <c r="AX1691" t="n">
        <v>0</v>
      </c>
      <c r="AY1691" t="n">
        <v>0</v>
      </c>
      <c r="AZ1691" t="n">
        <v>0</v>
      </c>
      <c r="BA1691" t="n">
        <v>0</v>
      </c>
      <c r="BB1691" t="n">
        <v>0</v>
      </c>
      <c r="BC1691" t="n">
        <v>0</v>
      </c>
      <c r="BD1691" t="n">
        <v>0</v>
      </c>
      <c r="BE1691" t="n">
        <v>0</v>
      </c>
      <c r="BF1691" t="n">
        <v>0</v>
      </c>
      <c r="BG1691" t="n">
        <v>0</v>
      </c>
      <c r="BH1691" t="n">
        <v>0</v>
      </c>
      <c r="BI1691" t="n">
        <v>0</v>
      </c>
      <c r="BJ1691" t="n">
        <v>0</v>
      </c>
      <c r="BK1691" t="n">
        <v>0</v>
      </c>
      <c r="BL1691" t="n">
        <v>0</v>
      </c>
      <c r="BM1691" t="n">
        <v>0</v>
      </c>
      <c r="BN1691" t="n">
        <v>0</v>
      </c>
      <c r="BO1691" t="n">
        <v>0</v>
      </c>
      <c r="BP1691" t="n">
        <v>0</v>
      </c>
      <c r="BQ1691" t="n">
        <v>0</v>
      </c>
    </row>
    <row customHeight="1" ht="143.5" r="1692">
      <c r="A1692" s="2" t="n">
        <v>1691</v>
      </c>
      <c r="B1692" s="2" t="inlineStr">
        <is>
          <t>Singapore Centre for Global Missions</t>
        </is>
      </c>
      <c r="C1692" s="2" t="inlineStr">
        <is>
          <t>Charity Organisation</t>
        </is>
      </c>
      <c r="D1692" s="2" t="inlineStr">
        <is>
          <t>S80SS0007L</t>
        </is>
      </c>
      <c r="E1692" s="2" t="inlineStr">
        <is>
          <t>Not applicable</t>
        </is>
      </c>
      <c r="F1692" s="2" t="n"/>
      <c r="G1692" s="2" t="inlineStr">
        <is>
          <t>485 BEDOK SOUTH AVENUE 2 BEDOK LUTHERAN CHURCH Singapore 469315</t>
        </is>
      </c>
      <c r="H1692" s="2" t="inlineStr">
        <is>
          <t>Religious</t>
        </is>
      </c>
      <c r="I1692" s="2" t="inlineStr">
        <is>
          <t>Christianity</t>
        </is>
      </c>
      <c r="J1692" s="2" t="inlineStr">
        <is>
          <t>Promote co-operative action in missions among members individual members, member churches, and other Christian organisations. Provide co-ordination service and exchange of information, Provide mutual assistance in developing missions and the exchanging of personnel, Establish missionary research development, and a training centre, and hold seminars to encourage and instruct Christians in missions and explore mission strategies</t>
        </is>
      </c>
      <c r="K1692" t="n">
        <v>0</v>
      </c>
      <c r="L1692" t="n">
        <v>0</v>
      </c>
      <c r="M1692" t="n">
        <v>0</v>
      </c>
      <c r="N1692" t="n">
        <v>0</v>
      </c>
      <c r="O1692" t="n">
        <v>1</v>
      </c>
      <c r="P1692" t="n">
        <v>0</v>
      </c>
      <c r="Q1692" t="n">
        <v>0</v>
      </c>
      <c r="R1692" t="n">
        <v>0</v>
      </c>
      <c r="S1692" t="n">
        <v>0</v>
      </c>
      <c r="T1692" t="n">
        <v>0</v>
      </c>
      <c r="U1692" t="n">
        <v>0</v>
      </c>
      <c r="V1692" t="n">
        <v>0</v>
      </c>
      <c r="W1692" t="n">
        <v>0</v>
      </c>
      <c r="X1692" t="n">
        <v>0</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0</v>
      </c>
      <c r="AN1692" t="n">
        <v>0</v>
      </c>
      <c r="AO1692" t="n">
        <v>0</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0</v>
      </c>
      <c r="BG1692" t="n">
        <v>0</v>
      </c>
      <c r="BH1692" t="n">
        <v>0</v>
      </c>
      <c r="BI1692" t="n">
        <v>0</v>
      </c>
      <c r="BJ1692" t="n">
        <v>0</v>
      </c>
      <c r="BK1692" t="n">
        <v>0</v>
      </c>
      <c r="BL1692" t="n">
        <v>0</v>
      </c>
      <c r="BM1692" t="n">
        <v>0</v>
      </c>
      <c r="BN1692" t="n">
        <v>0</v>
      </c>
      <c r="BO1692" t="n">
        <v>0</v>
      </c>
      <c r="BP1692" t="n">
        <v>0</v>
      </c>
      <c r="BQ1692" t="n">
        <v>0</v>
      </c>
    </row>
    <row customHeight="1" ht="221.5" r="1693">
      <c r="A1693" s="2" t="n">
        <v>1692</v>
      </c>
      <c r="B1693" s="2" t="inlineStr">
        <is>
          <t>Singapore Charismatic Church</t>
        </is>
      </c>
      <c r="C1693" s="2" t="inlineStr">
        <is>
          <t>Charity Organisation</t>
        </is>
      </c>
      <c r="D1693" s="2" t="inlineStr">
        <is>
          <t>S84SS0006B</t>
        </is>
      </c>
      <c r="E1693" s="2" t="inlineStr">
        <is>
          <t>Not applicable</t>
        </is>
      </c>
      <c r="F1693" s="2" t="n"/>
      <c r="G1693" s="2" t="inlineStr">
        <is>
          <t>68 LORONG 16 GEYLANG #04-05 ASSOCIATION BUILDING Singapore 398889</t>
        </is>
      </c>
      <c r="H1693" s="2" t="inlineStr">
        <is>
          <t>Religious</t>
        </is>
      </c>
      <c r="I1693" s="2" t="inlineStr">
        <is>
          <t>Christianity</t>
        </is>
      </c>
      <c r="J1693" s="2" t="inlineStr">
        <is>
          <t>1. Weekly Sunday Service where members come together to worship God and fellowship with one another 2. Small group meeting for children, young adults and elderlies conducted once a month to help members to be rooted in the Words of God and strengthen the bond among one another 3. Once a year parents day celebration service to reach out to parents of members 4. Once a year Christmas celebration service to reach out to families and friends 5. The church also organises overseas mission trip 6. There is also regular visitation organised to church members families. For more details of programmes and activities, pls refer to the Annual repor</t>
        </is>
      </c>
      <c r="K1693" t="n">
        <v>0</v>
      </c>
      <c r="L1693" t="n">
        <v>0</v>
      </c>
      <c r="M1693" t="n">
        <v>0</v>
      </c>
      <c r="N1693" t="n">
        <v>0</v>
      </c>
      <c r="O1693" t="n">
        <v>1</v>
      </c>
      <c r="P1693" t="n">
        <v>0</v>
      </c>
      <c r="Q1693" t="n">
        <v>0</v>
      </c>
      <c r="R1693" t="n">
        <v>0</v>
      </c>
      <c r="S1693" t="n">
        <v>0</v>
      </c>
      <c r="T1693" t="n">
        <v>0</v>
      </c>
      <c r="U1693" t="n">
        <v>0</v>
      </c>
      <c r="V1693" t="n">
        <v>0</v>
      </c>
      <c r="W1693" t="n">
        <v>0</v>
      </c>
      <c r="X1693" t="n">
        <v>0</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0</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0</v>
      </c>
      <c r="BG1693" t="n">
        <v>0</v>
      </c>
      <c r="BH1693" t="n">
        <v>0</v>
      </c>
      <c r="BI1693" t="n">
        <v>0</v>
      </c>
      <c r="BJ1693" t="n">
        <v>0</v>
      </c>
      <c r="BK1693" t="n">
        <v>0</v>
      </c>
      <c r="BL1693" t="n">
        <v>0</v>
      </c>
      <c r="BM1693" t="n">
        <v>0</v>
      </c>
      <c r="BN1693" t="n">
        <v>0</v>
      </c>
      <c r="BO1693" t="n">
        <v>0</v>
      </c>
      <c r="BP1693" t="n">
        <v>0</v>
      </c>
      <c r="BQ1693" t="n">
        <v>0</v>
      </c>
    </row>
    <row customHeight="1" ht="65.5" r="1694">
      <c r="A1694" s="2" t="n">
        <v>1693</v>
      </c>
      <c r="B1694" s="2" t="inlineStr">
        <is>
          <t>Singapore Che Wein Khor Moral Uplifting Society</t>
        </is>
      </c>
      <c r="C1694" s="2" t="inlineStr">
        <is>
          <t>Charity Organisation</t>
        </is>
      </c>
      <c r="D1694" s="2" t="inlineStr">
        <is>
          <t>S80SS0009C</t>
        </is>
      </c>
      <c r="E1694" s="2" t="inlineStr">
        <is>
          <t>Not applicable</t>
        </is>
      </c>
      <c r="F1694" s="2" t="n"/>
      <c r="G1694" s="2" t="inlineStr">
        <is>
          <t>39 Jurong West Avenue 1 Singapore 649518</t>
        </is>
      </c>
      <c r="H1694" s="2" t="inlineStr">
        <is>
          <t>Religious</t>
        </is>
      </c>
      <c r="I1694" s="2" t="inlineStr">
        <is>
          <t>Buddhism</t>
        </is>
      </c>
      <c r="J1694" s="2" t="inlineStr">
        <is>
          <t>1) ALTAR FOR WORSHIP &amp; PRAYERS 2) TO HOUSE URNS &amp; STONES OF DECEASED 3) FESTIVES &amp; TEMPLE ANNIVERSARY CELEBRATIONS 4) OPERATING EXPENSES 5) DONATE TO POOR AND NEED</t>
        </is>
      </c>
      <c r="K1694" t="n">
        <v>0</v>
      </c>
      <c r="L1694" t="n">
        <v>1</v>
      </c>
      <c r="M1694" t="n">
        <v>0</v>
      </c>
      <c r="N1694" t="n">
        <v>0</v>
      </c>
      <c r="O1694" t="n">
        <v>0</v>
      </c>
      <c r="P1694" t="n">
        <v>0</v>
      </c>
      <c r="Q1694" t="n">
        <v>0</v>
      </c>
      <c r="R1694" t="n">
        <v>0</v>
      </c>
      <c r="S1694" t="n">
        <v>0</v>
      </c>
      <c r="T1694" t="n">
        <v>0</v>
      </c>
      <c r="U1694" t="n">
        <v>0</v>
      </c>
      <c r="V1694" t="n">
        <v>0</v>
      </c>
      <c r="W1694" t="n">
        <v>0</v>
      </c>
      <c r="X1694" t="n">
        <v>0</v>
      </c>
      <c r="Y1694" t="n">
        <v>0</v>
      </c>
      <c r="Z1694" t="n">
        <v>0</v>
      </c>
      <c r="AA1694" t="n">
        <v>0</v>
      </c>
      <c r="AB1694" t="n">
        <v>0</v>
      </c>
      <c r="AC1694" t="n">
        <v>0</v>
      </c>
      <c r="AD1694" t="n">
        <v>0</v>
      </c>
      <c r="AE1694" t="n">
        <v>0</v>
      </c>
      <c r="AF1694" t="n">
        <v>0</v>
      </c>
      <c r="AG1694" t="n">
        <v>0</v>
      </c>
      <c r="AH1694" t="n">
        <v>0</v>
      </c>
      <c r="AI1694" t="n">
        <v>0</v>
      </c>
      <c r="AJ1694" t="n">
        <v>0</v>
      </c>
      <c r="AK1694" t="n">
        <v>0</v>
      </c>
      <c r="AL1694" t="n">
        <v>0</v>
      </c>
      <c r="AM1694" t="n">
        <v>0</v>
      </c>
      <c r="AN1694" t="n">
        <v>0</v>
      </c>
      <c r="AO1694" t="n">
        <v>0</v>
      </c>
      <c r="AP1694" t="n">
        <v>0</v>
      </c>
      <c r="AQ1694" t="n">
        <v>0</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0</v>
      </c>
      <c r="BJ1694" t="n">
        <v>0</v>
      </c>
      <c r="BK1694" t="n">
        <v>0</v>
      </c>
      <c r="BL1694" t="n">
        <v>0</v>
      </c>
      <c r="BM1694" t="n">
        <v>0</v>
      </c>
      <c r="BN1694" t="n">
        <v>0</v>
      </c>
      <c r="BO1694" t="n">
        <v>0</v>
      </c>
      <c r="BP1694" t="n">
        <v>0</v>
      </c>
      <c r="BQ1694" t="n">
        <v>0</v>
      </c>
    </row>
    <row customHeight="1" ht="26.5" r="1695">
      <c r="A1695" s="2" t="n">
        <v>1694</v>
      </c>
      <c r="B1695" s="2" t="inlineStr">
        <is>
          <t>Singapore Chee Hoon Kog Moral Promotion Society</t>
        </is>
      </c>
      <c r="C1695" s="2" t="inlineStr">
        <is>
          <t>Charity Organisation</t>
        </is>
      </c>
      <c r="D1695" s="2" t="inlineStr">
        <is>
          <t>S82SS0013J</t>
        </is>
      </c>
      <c r="E1695" s="2" t="inlineStr">
        <is>
          <t>Not applicable</t>
        </is>
      </c>
      <c r="F1695" s="2" t="n"/>
      <c r="G1695" s="2" t="inlineStr">
        <is>
          <t>1 Jalan Bilal Off Bedok Road Singapore 468854</t>
        </is>
      </c>
      <c r="H1695" s="2" t="inlineStr">
        <is>
          <t>Religious</t>
        </is>
      </c>
      <c r="I1695" s="2" t="inlineStr">
        <is>
          <t>Buddhism</t>
        </is>
      </c>
      <c r="J1695" s="2" t="inlineStr">
        <is>
          <t>As attached Annual Report 201</t>
        </is>
      </c>
      <c r="K1695" t="n">
        <v>0</v>
      </c>
      <c r="L1695" t="n">
        <v>1</v>
      </c>
      <c r="M1695" t="n">
        <v>0</v>
      </c>
      <c r="N1695" t="n">
        <v>0</v>
      </c>
      <c r="O1695" t="n">
        <v>0</v>
      </c>
      <c r="P1695" t="n">
        <v>0</v>
      </c>
      <c r="Q1695" t="n">
        <v>0</v>
      </c>
      <c r="R1695" t="n">
        <v>0</v>
      </c>
      <c r="S1695" t="n">
        <v>0</v>
      </c>
      <c r="T1695" t="n">
        <v>0</v>
      </c>
      <c r="U1695" t="n">
        <v>0</v>
      </c>
      <c r="V1695" t="n">
        <v>0</v>
      </c>
      <c r="W1695" t="n">
        <v>0</v>
      </c>
      <c r="X1695" t="n">
        <v>0</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0</v>
      </c>
      <c r="AO1695" t="n">
        <v>0</v>
      </c>
      <c r="AP1695" t="n">
        <v>0</v>
      </c>
      <c r="AQ1695" t="n">
        <v>0</v>
      </c>
      <c r="AR1695" t="n">
        <v>0</v>
      </c>
      <c r="AS1695" t="n">
        <v>0</v>
      </c>
      <c r="AT1695" t="n">
        <v>0</v>
      </c>
      <c r="AU1695" t="n">
        <v>0</v>
      </c>
      <c r="AV1695" t="n">
        <v>0</v>
      </c>
      <c r="AW1695" t="n">
        <v>0</v>
      </c>
      <c r="AX1695" t="n">
        <v>0</v>
      </c>
      <c r="AY1695" t="n">
        <v>0</v>
      </c>
      <c r="AZ1695" t="n">
        <v>0</v>
      </c>
      <c r="BA1695" t="n">
        <v>0</v>
      </c>
      <c r="BB1695" t="n">
        <v>0</v>
      </c>
      <c r="BC1695" t="n">
        <v>0</v>
      </c>
      <c r="BD1695" t="n">
        <v>0</v>
      </c>
      <c r="BE1695" t="n">
        <v>0</v>
      </c>
      <c r="BF1695" t="n">
        <v>0</v>
      </c>
      <c r="BG1695" t="n">
        <v>0</v>
      </c>
      <c r="BH1695" t="n">
        <v>0</v>
      </c>
      <c r="BI1695" t="n">
        <v>0</v>
      </c>
      <c r="BJ1695" t="n">
        <v>0</v>
      </c>
      <c r="BK1695" t="n">
        <v>0</v>
      </c>
      <c r="BL1695" t="n">
        <v>0</v>
      </c>
      <c r="BM1695" t="n">
        <v>0</v>
      </c>
      <c r="BN1695" t="n">
        <v>0</v>
      </c>
      <c r="BO1695" t="n">
        <v>0</v>
      </c>
      <c r="BP1695" t="n">
        <v>0</v>
      </c>
      <c r="BQ1695" t="n">
        <v>0</v>
      </c>
    </row>
    <row customHeight="1" ht="26.5" r="1696">
      <c r="A1696" s="2" t="n">
        <v>1695</v>
      </c>
      <c r="B1696" s="2" t="inlineStr">
        <is>
          <t>SINGAPORE CHESS FEDERATION (PERSEKUTUAN CHATUR SINGAPURA)</t>
        </is>
      </c>
      <c r="C1696" s="2" t="inlineStr">
        <is>
          <t>IPC</t>
        </is>
      </c>
      <c r="D1696" s="2" t="inlineStr">
        <is>
          <t>S61SS0094A</t>
        </is>
      </c>
      <c r="E1696" s="2" t="inlineStr">
        <is>
          <t>From 22/04/2020 to 30/04/2021</t>
        </is>
      </c>
      <c r="F1696" s="2" t="n"/>
      <c r="G1696" s="2" t="inlineStr">
        <is>
          <t>51 BISHAN STREET 13 #02-01A Singapore 579799</t>
        </is>
      </c>
      <c r="H1696" s="2" t="inlineStr">
        <is>
          <t>Sports</t>
        </is>
      </c>
      <c r="I1696" s="2" t="inlineStr">
        <is>
          <t>NSAs</t>
        </is>
      </c>
      <c r="J1696" s="2" t="inlineStr">
        <is>
          <t>Chess tournaments for young talents and the public</t>
        </is>
      </c>
      <c r="K1696" t="n">
        <v>0</v>
      </c>
      <c r="L1696" t="n">
        <v>0</v>
      </c>
      <c r="M1696" t="n">
        <v>0</v>
      </c>
      <c r="N1696" t="n">
        <v>0</v>
      </c>
      <c r="O1696" t="n">
        <v>0</v>
      </c>
      <c r="P1696" t="n">
        <v>0</v>
      </c>
      <c r="Q1696" t="n">
        <v>0</v>
      </c>
      <c r="R1696" t="n">
        <v>0</v>
      </c>
      <c r="S1696" t="n">
        <v>0</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1</v>
      </c>
      <c r="AS1696" t="n">
        <v>0</v>
      </c>
      <c r="AT1696" t="n">
        <v>0</v>
      </c>
      <c r="AU1696" t="n">
        <v>0</v>
      </c>
      <c r="AV1696" t="n">
        <v>0</v>
      </c>
      <c r="AW1696" t="n">
        <v>0</v>
      </c>
      <c r="AX1696" t="n">
        <v>0</v>
      </c>
      <c r="AY1696" t="n">
        <v>0</v>
      </c>
      <c r="AZ1696" t="n">
        <v>0</v>
      </c>
      <c r="BA1696" t="n">
        <v>0</v>
      </c>
      <c r="BB1696" t="n">
        <v>0</v>
      </c>
      <c r="BC1696" t="n">
        <v>0</v>
      </c>
      <c r="BD1696" t="n">
        <v>0</v>
      </c>
      <c r="BE1696" t="n">
        <v>0</v>
      </c>
      <c r="BF1696" t="n">
        <v>0</v>
      </c>
      <c r="BG1696" t="n">
        <v>0</v>
      </c>
      <c r="BH1696" t="n">
        <v>0</v>
      </c>
      <c r="BI1696" t="n">
        <v>0</v>
      </c>
      <c r="BJ1696" t="n">
        <v>0</v>
      </c>
      <c r="BK1696" t="n">
        <v>0</v>
      </c>
      <c r="BL1696" t="n">
        <v>0</v>
      </c>
      <c r="BM1696" t="n">
        <v>0</v>
      </c>
      <c r="BN1696" t="n">
        <v>0</v>
      </c>
      <c r="BO1696" t="n">
        <v>0</v>
      </c>
      <c r="BP1696" t="n">
        <v>0</v>
      </c>
      <c r="BQ1696" t="n">
        <v>0</v>
      </c>
    </row>
    <row customHeight="1" ht="273.5" r="1697">
      <c r="A1697" s="2" t="n">
        <v>1696</v>
      </c>
      <c r="B1697" s="2" t="inlineStr">
        <is>
          <t>Singapore Children's Society</t>
        </is>
      </c>
      <c r="C1697" s="2" t="inlineStr">
        <is>
          <t>IPC</t>
        </is>
      </c>
      <c r="D1697" s="2" t="inlineStr">
        <is>
          <t>S62SS0057G</t>
        </is>
      </c>
      <c r="E1697" s="2" t="inlineStr">
        <is>
          <t>From 01/07/2017 to 30/06/2021</t>
        </is>
      </c>
      <c r="F1697" s="2" t="n"/>
      <c r="G1697" s="2" t="inlineStr">
        <is>
          <t>210 MIDDLE ROAD #05-03 SINGAPORE POOLS BUILDING Singapore 188994</t>
        </is>
      </c>
      <c r="H1697" s="2" t="inlineStr">
        <is>
          <t>Social and Welfare</t>
        </is>
      </c>
      <c r="I1697" s="2" t="inlineStr">
        <is>
          <t>Family</t>
        </is>
      </c>
      <c r="J1697" s="2" t="inlineStr">
        <is>
          <t>Today, Children's Society operates 12 service centres islandwide, offering services in the four categories of: Vulnerable Children and Youth, Children and Youth Services, Family Services, and Research and Advocacy. 1) Protecting and Guiding Vulnerable Children and Youth. We provide fundamental care and guidance to children and youth as what their parents and guardians should provide. 2) Nurturing and Inspiring Our Children and Youth. We provide value-adding care, nurture and inspire children and youth, to complement what their parents and guardians provide. 3) Supporting and Strengthening Our Families in Need. We support and strengthen families in need by working together with them. 4) A Voice for Our Children and Their Future. We perform an advocacy role as the voice of children and their future</t>
        </is>
      </c>
      <c r="K1697" t="n">
        <v>0</v>
      </c>
      <c r="L1697" t="n">
        <v>0</v>
      </c>
      <c r="M1697" t="n">
        <v>0</v>
      </c>
      <c r="N1697" t="n">
        <v>0</v>
      </c>
      <c r="O1697" t="n">
        <v>0</v>
      </c>
      <c r="P1697" t="n">
        <v>0</v>
      </c>
      <c r="Q1697" t="n">
        <v>0</v>
      </c>
      <c r="R1697" t="n">
        <v>0</v>
      </c>
      <c r="S1697" t="n">
        <v>0</v>
      </c>
      <c r="T1697" t="n">
        <v>0</v>
      </c>
      <c r="U1697" t="n">
        <v>0</v>
      </c>
      <c r="V1697" t="n">
        <v>0</v>
      </c>
      <c r="W1697" t="n">
        <v>0</v>
      </c>
      <c r="X1697" t="n">
        <v>0</v>
      </c>
      <c r="Y1697" t="n">
        <v>0</v>
      </c>
      <c r="Z1697" t="n">
        <v>0</v>
      </c>
      <c r="AA1697" t="n">
        <v>0</v>
      </c>
      <c r="AB1697" t="n">
        <v>1</v>
      </c>
      <c r="AC1697" t="n">
        <v>0</v>
      </c>
      <c r="AD1697" t="n">
        <v>0</v>
      </c>
      <c r="AE1697" t="n">
        <v>0</v>
      </c>
      <c r="AF1697" t="n">
        <v>0</v>
      </c>
      <c r="AG1697" t="n">
        <v>0</v>
      </c>
      <c r="AH1697" t="n">
        <v>0</v>
      </c>
      <c r="AI1697" t="n">
        <v>0</v>
      </c>
      <c r="AJ1697" t="n">
        <v>0</v>
      </c>
      <c r="AK1697" t="n">
        <v>0</v>
      </c>
      <c r="AL1697" t="n">
        <v>0</v>
      </c>
      <c r="AM1697" t="n">
        <v>0</v>
      </c>
      <c r="AN1697" t="n">
        <v>0</v>
      </c>
      <c r="AO1697" t="n">
        <v>0</v>
      </c>
      <c r="AP1697" t="n">
        <v>0</v>
      </c>
      <c r="AQ1697" t="n">
        <v>0</v>
      </c>
      <c r="AR1697" t="n">
        <v>0</v>
      </c>
      <c r="AS1697" t="n">
        <v>0</v>
      </c>
      <c r="AT1697" t="n">
        <v>0</v>
      </c>
      <c r="AU1697" t="n">
        <v>0</v>
      </c>
      <c r="AV1697" t="n">
        <v>0</v>
      </c>
      <c r="AW1697" t="n">
        <v>0</v>
      </c>
      <c r="AX1697" t="n">
        <v>0</v>
      </c>
      <c r="AY1697" t="n">
        <v>0</v>
      </c>
      <c r="AZ1697" t="n">
        <v>0</v>
      </c>
      <c r="BA1697" t="n">
        <v>0</v>
      </c>
      <c r="BB1697" t="n">
        <v>0</v>
      </c>
      <c r="BC1697" t="n">
        <v>0</v>
      </c>
      <c r="BD1697" t="n">
        <v>0</v>
      </c>
      <c r="BE1697" t="n">
        <v>0</v>
      </c>
      <c r="BF1697" t="n">
        <v>0</v>
      </c>
      <c r="BG1697" t="n">
        <v>0</v>
      </c>
      <c r="BH1697" t="n">
        <v>0</v>
      </c>
      <c r="BI1697" t="n">
        <v>0</v>
      </c>
      <c r="BJ1697" t="n">
        <v>0</v>
      </c>
      <c r="BK1697" t="n">
        <v>0</v>
      </c>
      <c r="BL1697" t="n">
        <v>0</v>
      </c>
      <c r="BM1697" t="n">
        <v>0</v>
      </c>
      <c r="BN1697" t="n">
        <v>0</v>
      </c>
      <c r="BO1697" t="n">
        <v>0</v>
      </c>
      <c r="BP1697" t="n">
        <v>0</v>
      </c>
      <c r="BQ1697" t="n">
        <v>0</v>
      </c>
    </row>
    <row r="1698">
      <c r="A1698" s="2" t="n">
        <v>1697</v>
      </c>
      <c r="B1698" s="2" t="inlineStr">
        <is>
          <t>Singapore Chin Leng Keng, The</t>
        </is>
      </c>
      <c r="C1698" s="2" t="inlineStr">
        <is>
          <t>Charity Organisation</t>
        </is>
      </c>
      <c r="D1698" s="2" t="inlineStr">
        <is>
          <t>S76SS0053B</t>
        </is>
      </c>
      <c r="E1698" s="2" t="inlineStr">
        <is>
          <t>Not applicable</t>
        </is>
      </c>
      <c r="F1698" s="2" t="n"/>
      <c r="G1698" s="2" t="inlineStr">
        <is>
          <t>98-T Redhill Close Singapore 158900</t>
        </is>
      </c>
      <c r="H1698" s="2" t="inlineStr">
        <is>
          <t>Religious</t>
        </is>
      </c>
      <c r="I1698" s="2" t="inlineStr">
        <is>
          <t>Taoism</t>
        </is>
      </c>
      <c r="J1698" s="2" t="n"/>
      <c r="K1698" t="n">
        <v>0</v>
      </c>
      <c r="L1698" t="n">
        <v>0</v>
      </c>
      <c r="M1698" t="n">
        <v>0</v>
      </c>
      <c r="N1698" t="n">
        <v>0</v>
      </c>
      <c r="O1698" t="n">
        <v>0</v>
      </c>
      <c r="P1698" t="n">
        <v>0</v>
      </c>
      <c r="Q1698" t="n">
        <v>0</v>
      </c>
      <c r="R1698" t="n">
        <v>0</v>
      </c>
      <c r="S1698" t="n">
        <v>0</v>
      </c>
      <c r="T1698" t="n">
        <v>0</v>
      </c>
      <c r="U1698" t="n">
        <v>0</v>
      </c>
      <c r="V1698" t="n">
        <v>0</v>
      </c>
      <c r="W1698" t="n">
        <v>0</v>
      </c>
      <c r="X1698" t="n">
        <v>0</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1</v>
      </c>
      <c r="BI1698" t="n">
        <v>0</v>
      </c>
      <c r="BJ1698" t="n">
        <v>0</v>
      </c>
      <c r="BK1698" t="n">
        <v>0</v>
      </c>
      <c r="BL1698" t="n">
        <v>0</v>
      </c>
      <c r="BM1698" t="n">
        <v>0</v>
      </c>
      <c r="BN1698" t="n">
        <v>0</v>
      </c>
      <c r="BO1698" t="n">
        <v>0</v>
      </c>
      <c r="BP1698" t="n">
        <v>0</v>
      </c>
      <c r="BQ1698" t="n">
        <v>0</v>
      </c>
    </row>
    <row customHeight="1" ht="208.5" r="1699">
      <c r="A1699" s="2" t="n">
        <v>1698</v>
      </c>
      <c r="B1699" s="2" t="inlineStr">
        <is>
          <t>Singapore Chinese Buddhist Association, The</t>
        </is>
      </c>
      <c r="C1699" s="2" t="inlineStr">
        <is>
          <t>Charity Organisation</t>
        </is>
      </c>
      <c r="D1699" s="2" t="inlineStr">
        <is>
          <t>S61SS0035L</t>
        </is>
      </c>
      <c r="E1699" s="2" t="inlineStr">
        <is>
          <t>Not applicable</t>
        </is>
      </c>
      <c r="F1699" s="2" t="n"/>
      <c r="G1699" s="2" t="inlineStr">
        <is>
          <t>23 Kreta Ayer Road Singapore 088992</t>
        </is>
      </c>
      <c r="H1699" s="2" t="inlineStr">
        <is>
          <t>Religious</t>
        </is>
      </c>
      <c r="I1699" s="2" t="inlineStr">
        <is>
          <t>Buddhism</t>
        </is>
      </c>
      <c r="J1699" s="2" t="inlineStr">
        <is>
          <t>"Exercise and Yoga class on Tuedays. "Dharma Study for adult on Wednesdays &amp; Thurdays. "Chanting Session on Fridays. "Dharma Study for children on Saturdays. "Volunteer work on Sundays( visits to the aged living alone). "One day retreat and blessing service." We distribute Chinese New Year ang pows and gifts to the aged. "Celebrating events during Vesak Day. "Lunar 7th month Dizhang Bodhisattva praying session. "Lunar 9th month Medicine Budha praying session. "Dharma talks on Vesak Day, National Day and our association's anniversary . "Participating in Fun Fair and charity activities organised by other Buddhist Societies</t>
        </is>
      </c>
      <c r="K1699" t="n">
        <v>0</v>
      </c>
      <c r="L1699" t="n">
        <v>1</v>
      </c>
      <c r="M1699" t="n">
        <v>0</v>
      </c>
      <c r="N1699" t="n">
        <v>0</v>
      </c>
      <c r="O1699" t="n">
        <v>0</v>
      </c>
      <c r="P1699" t="n">
        <v>0</v>
      </c>
      <c r="Q1699" t="n">
        <v>0</v>
      </c>
      <c r="R1699" t="n">
        <v>0</v>
      </c>
      <c r="S1699" t="n">
        <v>0</v>
      </c>
      <c r="T1699" t="n">
        <v>0</v>
      </c>
      <c r="U1699" t="n">
        <v>0</v>
      </c>
      <c r="V1699" t="n">
        <v>0</v>
      </c>
      <c r="W1699" t="n">
        <v>0</v>
      </c>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0</v>
      </c>
      <c r="AS1699" t="n">
        <v>0</v>
      </c>
      <c r="AT1699" t="n">
        <v>0</v>
      </c>
      <c r="AU1699" t="n">
        <v>0</v>
      </c>
      <c r="AV1699" t="n">
        <v>0</v>
      </c>
      <c r="AW1699" t="n">
        <v>0</v>
      </c>
      <c r="AX1699" t="n">
        <v>0</v>
      </c>
      <c r="AY1699" t="n">
        <v>0</v>
      </c>
      <c r="AZ1699" t="n">
        <v>0</v>
      </c>
      <c r="BA1699" t="n">
        <v>0</v>
      </c>
      <c r="BB1699" t="n">
        <v>0</v>
      </c>
      <c r="BC1699" t="n">
        <v>0</v>
      </c>
      <c r="BD1699" t="n">
        <v>0</v>
      </c>
      <c r="BE1699" t="n">
        <v>0</v>
      </c>
      <c r="BF1699" t="n">
        <v>0</v>
      </c>
      <c r="BG1699" t="n">
        <v>0</v>
      </c>
      <c r="BH1699" t="n">
        <v>0</v>
      </c>
      <c r="BI1699" t="n">
        <v>0</v>
      </c>
      <c r="BJ1699" t="n">
        <v>0</v>
      </c>
      <c r="BK1699" t="n">
        <v>0</v>
      </c>
      <c r="BL1699" t="n">
        <v>0</v>
      </c>
      <c r="BM1699" t="n">
        <v>0</v>
      </c>
      <c r="BN1699" t="n">
        <v>0</v>
      </c>
      <c r="BO1699" t="n">
        <v>0</v>
      </c>
      <c r="BP1699" t="n">
        <v>0</v>
      </c>
      <c r="BQ1699" t="n">
        <v>0</v>
      </c>
    </row>
    <row customHeight="1" ht="325.5" r="1700">
      <c r="A1700" s="2" t="n">
        <v>1699</v>
      </c>
      <c r="B1700" s="2" t="inlineStr">
        <is>
          <t>SINGAPORE CHINESE CHAMBER OF COMMERCE FOUNDATION</t>
        </is>
      </c>
      <c r="C1700" s="2" t="inlineStr">
        <is>
          <t>IPC</t>
        </is>
      </c>
      <c r="D1700" s="2" t="inlineStr">
        <is>
          <t>196600028C</t>
        </is>
      </c>
      <c r="E1700" s="2" t="inlineStr">
        <is>
          <t>From 01/01/2021 to 31/12/2023</t>
        </is>
      </c>
      <c r="F1700" s="2" t="n"/>
      <c r="G1700" s="2" t="inlineStr">
        <is>
          <t>9 JURONG TOWN HALL ROAD #04-01 JURONG TOWN HALL Singapore 609431</t>
        </is>
      </c>
      <c r="H1700" s="2" t="inlineStr">
        <is>
          <t>Others</t>
        </is>
      </c>
      <c r="I1700" s="2" t="inlineStr">
        <is>
          <t>General Charitable Purposes</t>
        </is>
      </c>
      <c r="J1700" s="2" t="inlineStr">
        <is>
          <t>Fund-raising activities for Sun Yat Sen Nanyang Memorial Hall which require a substantial expenditure for major repair, management and activities. Provision of scholarships / endowment fund to undergraduates in MBA/Business Studies courses or Chinese Language / Culture courses from the five local universities. Provision of funding for SCCCI s historical / cultural research projects. Provision of training/educational grants to Small and Medium Enterprises (SMEs) and their employees in line with the government's policies and schemes on the development of SMEs. Organising suitable and innovative events to support the Speak Mandarin Campaign and promote greater appreciation of Chinese language and culture. Supporting and participating in various on-going and new cultural, educational and community engagement events to promote inter-ethnic understanding, cross-cultural appreciation, community cohesiveness and a pro-family society</t>
        </is>
      </c>
      <c r="K1700" t="n">
        <v>0</v>
      </c>
      <c r="L1700" t="n">
        <v>0</v>
      </c>
      <c r="M1700" t="n">
        <v>0</v>
      </c>
      <c r="N1700" t="n">
        <v>0</v>
      </c>
      <c r="O1700" t="n">
        <v>0</v>
      </c>
      <c r="P1700" t="n">
        <v>0</v>
      </c>
      <c r="Q1700" t="n">
        <v>0</v>
      </c>
      <c r="R1700" t="n">
        <v>0</v>
      </c>
      <c r="S1700" t="n">
        <v>0</v>
      </c>
      <c r="T1700" t="n">
        <v>0</v>
      </c>
      <c r="U1700" t="n">
        <v>0</v>
      </c>
      <c r="V1700" t="n">
        <v>0</v>
      </c>
      <c r="W1700" t="n">
        <v>0</v>
      </c>
      <c r="X1700" t="n">
        <v>0</v>
      </c>
      <c r="Y1700" t="n">
        <v>0</v>
      </c>
      <c r="Z1700" t="n">
        <v>0</v>
      </c>
      <c r="AA1700" t="n">
        <v>0</v>
      </c>
      <c r="AB1700" t="n">
        <v>0</v>
      </c>
      <c r="AC1700" t="n">
        <v>0</v>
      </c>
      <c r="AD1700" t="n">
        <v>0</v>
      </c>
      <c r="AE1700" t="n">
        <v>1</v>
      </c>
      <c r="AF1700" t="n">
        <v>0</v>
      </c>
      <c r="AG1700" t="n">
        <v>0</v>
      </c>
      <c r="AH1700" t="n">
        <v>0</v>
      </c>
      <c r="AI1700" t="n">
        <v>0</v>
      </c>
      <c r="AJ1700" t="n">
        <v>0</v>
      </c>
      <c r="AK1700" t="n">
        <v>0</v>
      </c>
      <c r="AL1700" t="n">
        <v>0</v>
      </c>
      <c r="AM1700" t="n">
        <v>0</v>
      </c>
      <c r="AN1700" t="n">
        <v>0</v>
      </c>
      <c r="AO1700" t="n">
        <v>0</v>
      </c>
      <c r="AP1700" t="n">
        <v>0</v>
      </c>
      <c r="AQ1700" t="n">
        <v>0</v>
      </c>
      <c r="AR1700" t="n">
        <v>0</v>
      </c>
      <c r="AS1700" t="n">
        <v>0</v>
      </c>
      <c r="AT1700" t="n">
        <v>0</v>
      </c>
      <c r="AU1700" t="n">
        <v>0</v>
      </c>
      <c r="AV1700" t="n">
        <v>0</v>
      </c>
      <c r="AW1700" t="n">
        <v>0</v>
      </c>
      <c r="AX1700" t="n">
        <v>0</v>
      </c>
      <c r="AY1700" t="n">
        <v>0</v>
      </c>
      <c r="AZ1700" t="n">
        <v>0</v>
      </c>
      <c r="BA1700" t="n">
        <v>0</v>
      </c>
      <c r="BB1700" t="n">
        <v>0</v>
      </c>
      <c r="BC1700" t="n">
        <v>0</v>
      </c>
      <c r="BD1700" t="n">
        <v>0</v>
      </c>
      <c r="BE1700" t="n">
        <v>0</v>
      </c>
      <c r="BF1700" t="n">
        <v>0</v>
      </c>
      <c r="BG1700" t="n">
        <v>0</v>
      </c>
      <c r="BH1700" t="n">
        <v>0</v>
      </c>
      <c r="BI1700" t="n">
        <v>0</v>
      </c>
      <c r="BJ1700" t="n">
        <v>0</v>
      </c>
      <c r="BK1700" t="n">
        <v>0</v>
      </c>
      <c r="BL1700" t="n">
        <v>0</v>
      </c>
      <c r="BM1700" t="n">
        <v>0</v>
      </c>
      <c r="BN1700" t="n">
        <v>0</v>
      </c>
      <c r="BO1700" t="n">
        <v>0</v>
      </c>
      <c r="BP1700" t="n">
        <v>0</v>
      </c>
      <c r="BQ1700" t="n">
        <v>0</v>
      </c>
    </row>
    <row customHeight="1" ht="65.5" r="1701">
      <c r="A1701" s="2" t="n">
        <v>1700</v>
      </c>
      <c r="B1701" s="2" t="inlineStr">
        <is>
          <t>SINGAPORE CHINESE CULTURAL CENTRE</t>
        </is>
      </c>
      <c r="C1701" s="2" t="inlineStr">
        <is>
          <t>IPC</t>
        </is>
      </c>
      <c r="D1701" s="2" t="inlineStr">
        <is>
          <t>201309577Z</t>
        </is>
      </c>
      <c r="E1701" s="2" t="inlineStr">
        <is>
          <t>From 01/02/2020 to 31/01/2023</t>
        </is>
      </c>
      <c r="F1701" s="2" t="n"/>
      <c r="G1701" s="2" t="inlineStr">
        <is>
          <t>1 STRAITS BOULEVARD SINGAPORE CHINESE CULTURAL CTR Singapore 018906</t>
        </is>
      </c>
      <c r="H1701" s="2" t="inlineStr">
        <is>
          <t>Arts and Heritage</t>
        </is>
      </c>
      <c r="I1701" s="2" t="inlineStr">
        <is>
          <t>Historical &amp; Cultural Conservation,Literary Arts,Music &amp; Orchestras,Professional, Contemporary &amp; Ethnic Dance,Theatre &amp; Dramatic Arts,Traditional Ethnic Performing Arts,Visual Arts</t>
        </is>
      </c>
      <c r="J1701" s="2" t="inlineStr">
        <is>
          <t>A cultural hub that will present and showcase quality Chinese performances, exhibitions and cultural activities. It will be a platform for all Singaporeans to interact and culturally engage with each other</t>
        </is>
      </c>
      <c r="K1701" t="n">
        <v>0</v>
      </c>
      <c r="L1701" t="n">
        <v>0</v>
      </c>
      <c r="M1701" t="n">
        <v>0</v>
      </c>
      <c r="N1701" t="n">
        <v>0</v>
      </c>
      <c r="O1701" t="n">
        <v>0</v>
      </c>
      <c r="P1701" t="n">
        <v>0</v>
      </c>
      <c r="Q1701" t="n">
        <v>0</v>
      </c>
      <c r="R1701" t="n">
        <v>0</v>
      </c>
      <c r="S1701" t="n">
        <v>0</v>
      </c>
      <c r="T1701" t="n">
        <v>1</v>
      </c>
      <c r="U1701" t="n">
        <v>0</v>
      </c>
      <c r="V1701" t="n">
        <v>0</v>
      </c>
      <c r="W1701" t="n">
        <v>0</v>
      </c>
      <c r="X1701" t="n">
        <v>0</v>
      </c>
      <c r="Y1701" t="n">
        <v>0</v>
      </c>
      <c r="Z1701" t="n">
        <v>0</v>
      </c>
      <c r="AA1701" t="n">
        <v>0</v>
      </c>
      <c r="AB1701" t="n">
        <v>0</v>
      </c>
      <c r="AC1701" t="n">
        <v>0</v>
      </c>
      <c r="AD1701" t="n">
        <v>0</v>
      </c>
      <c r="AE1701" t="n">
        <v>0</v>
      </c>
      <c r="AF1701" t="n">
        <v>0</v>
      </c>
      <c r="AG1701" t="n">
        <v>0</v>
      </c>
      <c r="AH1701" t="n">
        <v>1</v>
      </c>
      <c r="AI1701" t="n">
        <v>0</v>
      </c>
      <c r="AJ1701" t="n">
        <v>0</v>
      </c>
      <c r="AK1701" t="n">
        <v>0</v>
      </c>
      <c r="AL1701" t="n">
        <v>0</v>
      </c>
      <c r="AM1701" t="n">
        <v>0</v>
      </c>
      <c r="AN1701" t="n">
        <v>0</v>
      </c>
      <c r="AO1701" t="n">
        <v>1</v>
      </c>
      <c r="AP1701" t="n">
        <v>0</v>
      </c>
      <c r="AQ1701" t="n">
        <v>1</v>
      </c>
      <c r="AR1701" t="n">
        <v>0</v>
      </c>
      <c r="AS1701" t="n">
        <v>0</v>
      </c>
      <c r="AT1701" t="n">
        <v>0</v>
      </c>
      <c r="AU1701" t="n">
        <v>0</v>
      </c>
      <c r="AV1701" t="n">
        <v>0</v>
      </c>
      <c r="AW1701" t="n">
        <v>0</v>
      </c>
      <c r="AX1701" t="n">
        <v>0</v>
      </c>
      <c r="AY1701" t="n">
        <v>0</v>
      </c>
      <c r="AZ1701" t="n">
        <v>0</v>
      </c>
      <c r="BA1701" t="n">
        <v>1</v>
      </c>
      <c r="BB1701" t="n">
        <v>0</v>
      </c>
      <c r="BC1701" t="n">
        <v>0</v>
      </c>
      <c r="BD1701" t="n">
        <v>0</v>
      </c>
      <c r="BE1701" t="n">
        <v>0</v>
      </c>
      <c r="BF1701" t="n">
        <v>0</v>
      </c>
      <c r="BG1701" t="n">
        <v>0</v>
      </c>
      <c r="BH1701" t="n">
        <v>0</v>
      </c>
      <c r="BI1701" t="n">
        <v>1</v>
      </c>
      <c r="BJ1701" t="n">
        <v>0</v>
      </c>
      <c r="BK1701" t="n">
        <v>1</v>
      </c>
      <c r="BL1701" t="n">
        <v>0</v>
      </c>
      <c r="BM1701" t="n">
        <v>0</v>
      </c>
      <c r="BN1701" t="n">
        <v>0</v>
      </c>
      <c r="BO1701" t="n">
        <v>0</v>
      </c>
      <c r="BP1701" t="n">
        <v>1</v>
      </c>
      <c r="BQ1701" t="n">
        <v>0</v>
      </c>
    </row>
    <row customHeight="1" ht="65.5" r="1702">
      <c r="A1702" s="2" t="n">
        <v>1701</v>
      </c>
      <c r="B1702" s="2" t="inlineStr">
        <is>
          <t>SINGAPORE CHINESE DANCE THEATRE</t>
        </is>
      </c>
      <c r="C1702" s="2" t="inlineStr">
        <is>
          <t>IPC</t>
        </is>
      </c>
      <c r="D1702" s="2" t="inlineStr">
        <is>
          <t>201419196W</t>
        </is>
      </c>
      <c r="E1702" s="2" t="inlineStr">
        <is>
          <t>From 17/02/2020 to 16/08/2022</t>
        </is>
      </c>
      <c r="F1702" s="2" t="n"/>
      <c r="G1702" s="2" t="inlineStr">
        <is>
          <t>5 SENNETT ROAD Singapore 466781</t>
        </is>
      </c>
      <c r="H1702" s="2" t="inlineStr">
        <is>
          <t>Arts and Heritage</t>
        </is>
      </c>
      <c r="I1702" s="2" t="inlineStr">
        <is>
          <t>Historical &amp; Cultural Conservation,Professional, Contemporary &amp; Ethnic Dance,Theatre &amp; Dramatic Arts,Traditional Ethnic Performing Arts,Training &amp; Education</t>
        </is>
      </c>
      <c r="J1702" s="2" t="inlineStr">
        <is>
          <t>1. Iconic Production (major showcase) 2. Dance Performance in Concert 3. School Outreach Roadshows 4. Community Outreach Roadshow</t>
        </is>
      </c>
      <c r="K1702" t="n">
        <v>0</v>
      </c>
      <c r="L1702" t="n">
        <v>0</v>
      </c>
      <c r="M1702" t="n">
        <v>0</v>
      </c>
      <c r="N1702" t="n">
        <v>0</v>
      </c>
      <c r="O1702" t="n">
        <v>0</v>
      </c>
      <c r="P1702" t="n">
        <v>0</v>
      </c>
      <c r="Q1702" t="n">
        <v>0</v>
      </c>
      <c r="R1702" t="n">
        <v>0</v>
      </c>
      <c r="S1702" t="n">
        <v>0</v>
      </c>
      <c r="T1702" t="n">
        <v>1</v>
      </c>
      <c r="U1702" t="n">
        <v>0</v>
      </c>
      <c r="V1702" t="n">
        <v>0</v>
      </c>
      <c r="W1702" t="n">
        <v>0</v>
      </c>
      <c r="X1702" t="n">
        <v>0</v>
      </c>
      <c r="Y1702" t="n">
        <v>0</v>
      </c>
      <c r="Z1702" t="n">
        <v>0</v>
      </c>
      <c r="AA1702" t="n">
        <v>0</v>
      </c>
      <c r="AB1702" t="n">
        <v>0</v>
      </c>
      <c r="AC1702" t="n">
        <v>0</v>
      </c>
      <c r="AD1702" t="n">
        <v>0</v>
      </c>
      <c r="AE1702" t="n">
        <v>0</v>
      </c>
      <c r="AF1702" t="n">
        <v>0</v>
      </c>
      <c r="AG1702" t="n">
        <v>0</v>
      </c>
      <c r="AH1702" t="n">
        <v>1</v>
      </c>
      <c r="AI1702" t="n">
        <v>0</v>
      </c>
      <c r="AJ1702" t="n">
        <v>0</v>
      </c>
      <c r="AK1702" t="n">
        <v>0</v>
      </c>
      <c r="AL1702" t="n">
        <v>0</v>
      </c>
      <c r="AM1702" t="n">
        <v>0</v>
      </c>
      <c r="AN1702" t="n">
        <v>0</v>
      </c>
      <c r="AO1702" t="n">
        <v>0</v>
      </c>
      <c r="AP1702" t="n">
        <v>0</v>
      </c>
      <c r="AQ1702" t="n">
        <v>0</v>
      </c>
      <c r="AR1702" t="n">
        <v>0</v>
      </c>
      <c r="AS1702" t="n">
        <v>0</v>
      </c>
      <c r="AT1702" t="n">
        <v>0</v>
      </c>
      <c r="AU1702" t="n">
        <v>0</v>
      </c>
      <c r="AV1702" t="n">
        <v>0</v>
      </c>
      <c r="AW1702" t="n">
        <v>0</v>
      </c>
      <c r="AX1702" t="n">
        <v>0</v>
      </c>
      <c r="AY1702" t="n">
        <v>0</v>
      </c>
      <c r="AZ1702" t="n">
        <v>0</v>
      </c>
      <c r="BA1702" t="n">
        <v>1</v>
      </c>
      <c r="BB1702" t="n">
        <v>0</v>
      </c>
      <c r="BC1702" t="n">
        <v>0</v>
      </c>
      <c r="BD1702" t="n">
        <v>0</v>
      </c>
      <c r="BE1702" t="n">
        <v>0</v>
      </c>
      <c r="BF1702" t="n">
        <v>0</v>
      </c>
      <c r="BG1702" t="n">
        <v>0</v>
      </c>
      <c r="BH1702" t="n">
        <v>0</v>
      </c>
      <c r="BI1702" t="n">
        <v>1</v>
      </c>
      <c r="BJ1702" t="n">
        <v>0</v>
      </c>
      <c r="BK1702" t="n">
        <v>1</v>
      </c>
      <c r="BL1702" t="n">
        <v>1</v>
      </c>
      <c r="BM1702" t="n">
        <v>0</v>
      </c>
      <c r="BN1702" t="n">
        <v>0</v>
      </c>
      <c r="BO1702" t="n">
        <v>0</v>
      </c>
      <c r="BP1702" t="n">
        <v>0</v>
      </c>
      <c r="BQ1702" t="n">
        <v>0</v>
      </c>
    </row>
    <row customHeight="1" ht="65.5" r="1703">
      <c r="A1703" s="2" t="n">
        <v>1702</v>
      </c>
      <c r="B1703" s="2" t="inlineStr">
        <is>
          <t>SINGAPORE CHINESE MUSIC FEDERATION</t>
        </is>
      </c>
      <c r="C1703" s="2" t="inlineStr">
        <is>
          <t>Charity Organisation</t>
        </is>
      </c>
      <c r="D1703" s="2" t="inlineStr">
        <is>
          <t>T14SS0001E</t>
        </is>
      </c>
      <c r="E1703" s="2" t="inlineStr">
        <is>
          <t>Not applicable</t>
        </is>
      </c>
      <c r="F1703" s="2" t="n"/>
      <c r="G1703" s="2" t="inlineStr">
        <is>
          <t>7 SHENTON WAY SINGAPORE CONFERENCE HALL Singapore 068810</t>
        </is>
      </c>
      <c r="H1703" s="2" t="inlineStr">
        <is>
          <t>Arts and Heritage</t>
        </is>
      </c>
      <c r="I1703" s="2" t="inlineStr">
        <is>
          <t>Music &amp; Orchestras</t>
        </is>
      </c>
      <c r="J1703" s="2" t="inlineStr">
        <is>
          <t>- concerts - seminars, talks and conferences on Chinese Music - music competitions - research and publications on chinese music - cultural exchange programmes and conferences with overseas group</t>
        </is>
      </c>
      <c r="K1703" t="n">
        <v>0</v>
      </c>
      <c r="L1703" t="n">
        <v>0</v>
      </c>
      <c r="M1703" t="n">
        <v>0</v>
      </c>
      <c r="N1703" t="n">
        <v>0</v>
      </c>
      <c r="O1703" t="n">
        <v>0</v>
      </c>
      <c r="P1703" t="n">
        <v>0</v>
      </c>
      <c r="Q1703" t="n">
        <v>0</v>
      </c>
      <c r="R1703" t="n">
        <v>0</v>
      </c>
      <c r="S1703" t="n">
        <v>0</v>
      </c>
      <c r="T1703" t="n">
        <v>0</v>
      </c>
      <c r="U1703" t="n">
        <v>0</v>
      </c>
      <c r="V1703" t="n">
        <v>0</v>
      </c>
      <c r="W1703" t="n">
        <v>0</v>
      </c>
      <c r="X1703" t="n">
        <v>0</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0</v>
      </c>
      <c r="AQ1703" t="n">
        <v>1</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0</v>
      </c>
      <c r="BG1703" t="n">
        <v>0</v>
      </c>
      <c r="BH1703" t="n">
        <v>0</v>
      </c>
      <c r="BI1703" t="n">
        <v>0</v>
      </c>
      <c r="BJ1703" t="n">
        <v>0</v>
      </c>
      <c r="BK1703" t="n">
        <v>0</v>
      </c>
      <c r="BL1703" t="n">
        <v>0</v>
      </c>
      <c r="BM1703" t="n">
        <v>0</v>
      </c>
      <c r="BN1703" t="n">
        <v>0</v>
      </c>
      <c r="BO1703" t="n">
        <v>0</v>
      </c>
      <c r="BP1703" t="n">
        <v>0</v>
      </c>
      <c r="BQ1703" t="n">
        <v>0</v>
      </c>
    </row>
    <row customHeight="1" ht="409.6" r="1704">
      <c r="A1704" s="2" t="n">
        <v>1703</v>
      </c>
      <c r="B1704" s="2" t="inlineStr">
        <is>
          <t>SINGAPORE CHINESE ORCHESTRA COMPANY LIMITED</t>
        </is>
      </c>
      <c r="C1704" s="2" t="inlineStr">
        <is>
          <t>IPC</t>
        </is>
      </c>
      <c r="D1704" s="2" t="inlineStr">
        <is>
          <t>199603271D</t>
        </is>
      </c>
      <c r="E1704" s="2" t="inlineStr">
        <is>
          <t>From 02/04/2018 to 01/04/2021</t>
        </is>
      </c>
      <c r="F1704" s="2" t="n"/>
      <c r="G1704" s="2" t="inlineStr">
        <is>
          <t>7 SHENTON WAY #05-00 SINGAPORE CONFERENCE HALL Singapore 068810</t>
        </is>
      </c>
      <c r="H1704" s="2" t="inlineStr">
        <is>
          <t>Arts and Heritage</t>
        </is>
      </c>
      <c r="I1704" s="2" t="inlineStr">
        <is>
          <t>Music &amp; Orchestras</t>
        </is>
      </c>
      <c r="J1704" s="2" t="inlineStr">
        <is>
          <t>The objects for which the Company is established are :- (a) to form and manage Chinese orchestras, ensembles, or other musical groups for the performance of Chinese Orchestral music and to undertake all activities normally undertaken by such groups; (b) to identify, nurture, promote, generate, foster, develop and inculcate an interest in Chinese Orchestral music and to promote, generate, stimulate and inculcate greater interest in Chinese Orchestral music and to carry on all or any activities in connection therewith to broaden the base of appreciation of Chinese Orchestral music; (c) to develop, promote, present, produce, manage and conduct Chinese Orchestral concerts and other musical entertainment and to take such steps and do such things as may be deemed necessary or desirable for doing the same; (d) to promote, present, deal in and undertake all aspects of the staging of Chinese Orchestral concerts and performances by professionals or otherwise in Singapore and elsewhere and to do all things in connection therewith to raise the standards of Chinese Orchestral concerts in Singapore; (e) to provide assistance for the sourcing, procuring, employment or commissioning of instructors in Chinese Orchestral music, and the organisation of training programmes in Chinese Orchestral music for Chinese orchestra practitioners in Singapore; (f) to promote the study, teaching, practice and knowledge of music and to give or arrange concerts and musical entertainments and to employ writers and composers and to purchase copyrights and give prizes and awards</t>
        </is>
      </c>
      <c r="K1704" t="n">
        <v>0</v>
      </c>
      <c r="L1704" t="n">
        <v>0</v>
      </c>
      <c r="M1704" t="n">
        <v>0</v>
      </c>
      <c r="N1704" t="n">
        <v>0</v>
      </c>
      <c r="O1704" t="n">
        <v>0</v>
      </c>
      <c r="P1704" t="n">
        <v>0</v>
      </c>
      <c r="Q1704" t="n">
        <v>0</v>
      </c>
      <c r="R1704" t="n">
        <v>0</v>
      </c>
      <c r="S1704" t="n">
        <v>0</v>
      </c>
      <c r="T1704" t="n">
        <v>0</v>
      </c>
      <c r="U1704" t="n">
        <v>0</v>
      </c>
      <c r="V1704" t="n">
        <v>0</v>
      </c>
      <c r="W1704" t="n">
        <v>0</v>
      </c>
      <c r="X1704" t="n">
        <v>0</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c r="AO1704" t="n">
        <v>0</v>
      </c>
      <c r="AP1704" t="n">
        <v>0</v>
      </c>
      <c r="AQ1704" t="n">
        <v>1</v>
      </c>
      <c r="AR1704" t="n">
        <v>0</v>
      </c>
      <c r="AS1704" t="n">
        <v>0</v>
      </c>
      <c r="AT1704" t="n">
        <v>0</v>
      </c>
      <c r="AU1704" t="n">
        <v>0</v>
      </c>
      <c r="AV1704" t="n">
        <v>0</v>
      </c>
      <c r="AW1704" t="n">
        <v>0</v>
      </c>
      <c r="AX1704" t="n">
        <v>0</v>
      </c>
      <c r="AY1704" t="n">
        <v>0</v>
      </c>
      <c r="AZ1704" t="n">
        <v>0</v>
      </c>
      <c r="BA1704" t="n">
        <v>0</v>
      </c>
      <c r="BB1704" t="n">
        <v>0</v>
      </c>
      <c r="BC1704" t="n">
        <v>0</v>
      </c>
      <c r="BD1704" t="n">
        <v>0</v>
      </c>
      <c r="BE1704" t="n">
        <v>0</v>
      </c>
      <c r="BF1704" t="n">
        <v>0</v>
      </c>
      <c r="BG1704" t="n">
        <v>0</v>
      </c>
      <c r="BH1704" t="n">
        <v>0</v>
      </c>
      <c r="BI1704" t="n">
        <v>0</v>
      </c>
      <c r="BJ1704" t="n">
        <v>0</v>
      </c>
      <c r="BK1704" t="n">
        <v>0</v>
      </c>
      <c r="BL1704" t="n">
        <v>0</v>
      </c>
      <c r="BM1704" t="n">
        <v>0</v>
      </c>
      <c r="BN1704" t="n">
        <v>0</v>
      </c>
      <c r="BO1704" t="n">
        <v>0</v>
      </c>
      <c r="BP1704" t="n">
        <v>0</v>
      </c>
      <c r="BQ1704" t="n">
        <v>0</v>
      </c>
    </row>
    <row customHeight="1" ht="104.5" r="1705">
      <c r="A1705" s="2" t="n">
        <v>1704</v>
      </c>
      <c r="B1705" s="2" t="inlineStr">
        <is>
          <t>Singapore Chin-Kon Religious Society</t>
        </is>
      </c>
      <c r="C1705" s="2" t="inlineStr">
        <is>
          <t>Charity Organisation</t>
        </is>
      </c>
      <c r="D1705" s="2" t="inlineStr">
        <is>
          <t>S54SS0017E</t>
        </is>
      </c>
      <c r="E1705" s="2" t="inlineStr">
        <is>
          <t>Not applicable</t>
        </is>
      </c>
      <c r="F1705" s="2" t="n"/>
      <c r="G1705" s="2" t="inlineStr">
        <is>
          <t>369 Pasir Panjang Road Singapore 118706</t>
        </is>
      </c>
      <c r="H1705" s="2" t="inlineStr">
        <is>
          <t>Religious</t>
        </is>
      </c>
      <c r="I1705" s="2" t="inlineStr">
        <is>
          <t>Others</t>
        </is>
      </c>
      <c r="J1705" s="2" t="inlineStr">
        <is>
          <t>The objects of the society are : A. To promote, foster and maintain goodwill, harmony and unity among members. B. To promote and encourage Chinese culture and educational work among members. C. To encourage the advancement and propagation of the Chin Khong Religion among members</t>
        </is>
      </c>
      <c r="K1705" t="n">
        <v>0</v>
      </c>
      <c r="L1705" t="n">
        <v>0</v>
      </c>
      <c r="M1705" t="n">
        <v>0</v>
      </c>
      <c r="N1705" t="n">
        <v>0</v>
      </c>
      <c r="O1705" t="n">
        <v>0</v>
      </c>
      <c r="P1705" t="n">
        <v>0</v>
      </c>
      <c r="Q1705" t="n">
        <v>0</v>
      </c>
      <c r="R1705" t="n">
        <v>0</v>
      </c>
      <c r="S1705" t="n">
        <v>0</v>
      </c>
      <c r="T1705" t="n">
        <v>0</v>
      </c>
      <c r="U1705" t="n">
        <v>0</v>
      </c>
      <c r="V1705" t="n">
        <v>0</v>
      </c>
      <c r="W1705" t="n">
        <v>0</v>
      </c>
      <c r="X1705" t="n">
        <v>0</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0</v>
      </c>
      <c r="AN1705" t="n">
        <v>0</v>
      </c>
      <c r="AO1705" t="n">
        <v>0</v>
      </c>
      <c r="AP1705" t="n">
        <v>0</v>
      </c>
      <c r="AQ1705" t="n">
        <v>0</v>
      </c>
      <c r="AR1705" t="n">
        <v>0</v>
      </c>
      <c r="AS1705" t="n">
        <v>0</v>
      </c>
      <c r="AT1705" t="n">
        <v>0</v>
      </c>
      <c r="AU1705" t="n">
        <v>0</v>
      </c>
      <c r="AV1705" t="n">
        <v>0</v>
      </c>
      <c r="AW1705" t="n">
        <v>0</v>
      </c>
      <c r="AX1705" t="n">
        <v>0</v>
      </c>
      <c r="AY1705" t="n">
        <v>1</v>
      </c>
      <c r="AZ1705" t="n">
        <v>0</v>
      </c>
      <c r="BA1705" t="n">
        <v>0</v>
      </c>
      <c r="BB1705" t="n">
        <v>0</v>
      </c>
      <c r="BC1705" t="n">
        <v>0</v>
      </c>
      <c r="BD1705" t="n">
        <v>0</v>
      </c>
      <c r="BE1705" t="n">
        <v>0</v>
      </c>
      <c r="BF1705" t="n">
        <v>0</v>
      </c>
      <c r="BG1705" t="n">
        <v>0</v>
      </c>
      <c r="BH1705" t="n">
        <v>0</v>
      </c>
      <c r="BI1705" t="n">
        <v>0</v>
      </c>
      <c r="BJ1705" t="n">
        <v>0</v>
      </c>
      <c r="BK1705" t="n">
        <v>0</v>
      </c>
      <c r="BL1705" t="n">
        <v>0</v>
      </c>
      <c r="BM1705" t="n">
        <v>0</v>
      </c>
      <c r="BN1705" t="n">
        <v>0</v>
      </c>
      <c r="BO1705" t="n">
        <v>0</v>
      </c>
      <c r="BP1705" t="n">
        <v>0</v>
      </c>
      <c r="BQ1705" t="n">
        <v>0</v>
      </c>
    </row>
    <row customHeight="1" ht="26.5" r="1706">
      <c r="A1706" s="2" t="n">
        <v>1705</v>
      </c>
      <c r="B1706" s="2" t="inlineStr">
        <is>
          <t>Singapore Christadelphian Ecclesia</t>
        </is>
      </c>
      <c r="C1706" s="2" t="inlineStr">
        <is>
          <t>Charity Organisation</t>
        </is>
      </c>
      <c r="D1706" s="2" t="inlineStr">
        <is>
          <t>S84SS0012A</t>
        </is>
      </c>
      <c r="E1706" s="2" t="inlineStr">
        <is>
          <t>Not applicable</t>
        </is>
      </c>
      <c r="F1706" s="2" t="n"/>
      <c r="G1706" s="2" t="inlineStr">
        <is>
          <t>190 Middle Road #16-03 Fortune Centre Singapore 188979</t>
        </is>
      </c>
      <c r="H1706" s="2" t="inlineStr">
        <is>
          <t>Religious</t>
        </is>
      </c>
      <c r="I1706" s="2" t="inlineStr">
        <is>
          <t>Christianity</t>
        </is>
      </c>
      <c r="J1706" s="2" t="inlineStr">
        <is>
          <t>Normal worshi</t>
        </is>
      </c>
      <c r="K1706" t="n">
        <v>0</v>
      </c>
      <c r="L1706" t="n">
        <v>0</v>
      </c>
      <c r="M1706" t="n">
        <v>0</v>
      </c>
      <c r="N1706" t="n">
        <v>0</v>
      </c>
      <c r="O1706" t="n">
        <v>1</v>
      </c>
      <c r="P1706" t="n">
        <v>0</v>
      </c>
      <c r="Q1706" t="n">
        <v>0</v>
      </c>
      <c r="R1706" t="n">
        <v>0</v>
      </c>
      <c r="S1706" t="n">
        <v>0</v>
      </c>
      <c r="T1706" t="n">
        <v>0</v>
      </c>
      <c r="U1706" t="n">
        <v>0</v>
      </c>
      <c r="V1706" t="n">
        <v>0</v>
      </c>
      <c r="W1706" t="n">
        <v>0</v>
      </c>
      <c r="X1706" t="n">
        <v>0</v>
      </c>
      <c r="Y1706" t="n">
        <v>0</v>
      </c>
      <c r="Z1706" t="n">
        <v>0</v>
      </c>
      <c r="AA1706" t="n">
        <v>0</v>
      </c>
      <c r="AB1706" t="n">
        <v>0</v>
      </c>
      <c r="AC1706" t="n">
        <v>0</v>
      </c>
      <c r="AD1706" t="n">
        <v>0</v>
      </c>
      <c r="AE1706" t="n">
        <v>0</v>
      </c>
      <c r="AF1706" t="n">
        <v>0</v>
      </c>
      <c r="AG1706" t="n">
        <v>0</v>
      </c>
      <c r="AH1706" t="n">
        <v>0</v>
      </c>
      <c r="AI1706" t="n">
        <v>0</v>
      </c>
      <c r="AJ1706" t="n">
        <v>0</v>
      </c>
      <c r="AK1706" t="n">
        <v>0</v>
      </c>
      <c r="AL1706" t="n">
        <v>0</v>
      </c>
      <c r="AM1706" t="n">
        <v>0</v>
      </c>
      <c r="AN1706" t="n">
        <v>0</v>
      </c>
      <c r="AO1706" t="n">
        <v>0</v>
      </c>
      <c r="AP1706" t="n">
        <v>0</v>
      </c>
      <c r="AQ1706" t="n">
        <v>0</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0</v>
      </c>
      <c r="BK1706" t="n">
        <v>0</v>
      </c>
      <c r="BL1706" t="n">
        <v>0</v>
      </c>
      <c r="BM1706" t="n">
        <v>0</v>
      </c>
      <c r="BN1706" t="n">
        <v>0</v>
      </c>
      <c r="BO1706" t="n">
        <v>0</v>
      </c>
      <c r="BP1706" t="n">
        <v>0</v>
      </c>
      <c r="BQ1706" t="n">
        <v>0</v>
      </c>
    </row>
    <row customHeight="1" ht="325.5" r="1707">
      <c r="A1707" s="2" t="n">
        <v>1706</v>
      </c>
      <c r="B1707" s="2" t="inlineStr">
        <is>
          <t>Singapore Christian Canaan Church</t>
        </is>
      </c>
      <c r="C1707" s="2" t="inlineStr">
        <is>
          <t>Charity Organisation</t>
        </is>
      </c>
      <c r="D1707" s="2" t="inlineStr">
        <is>
          <t>S76SS0014L</t>
        </is>
      </c>
      <c r="E1707" s="2" t="inlineStr">
        <is>
          <t>Not applicable</t>
        </is>
      </c>
      <c r="F1707" s="2" t="n"/>
      <c r="G1707" s="2" t="inlineStr">
        <is>
          <t>84 St. Francis Road Singapore 328069</t>
        </is>
      </c>
      <c r="H1707" s="2" t="inlineStr">
        <is>
          <t>Religious</t>
        </is>
      </c>
      <c r="I1707" s="2" t="inlineStr">
        <is>
          <t>Christianity</t>
        </is>
      </c>
      <c r="J1707" s="2" t="inlineStr">
        <is>
          <t>(a) To proclaim the gospel of Jesus Christ; (b) To lead others to accept Christ as their personal saviour; (c) To edify Christians in accordance with the teachings of the Holy Bible; (d) To promote worship and (e) To fulfil the commission assigned to Christian churches by Jesus Christ. (f) Provide community services and in relation thereto, when appropriate, to establish or to secure the establishment of a centre or place and to maintain and manage such centre for the promotion of such activities; (g) Promote or participate in promoting the welfare of mankind on Christian charitable and benevolent principles and in this connection, to undertake projects of social and spiritual concerns for the relief of poverty; (h) Promote education or participate in schemes calculated to promote education with a Christian emphasis; (i) Publish any newspaper, periodicals, newsletter, leaflets, bulletins or books that the Church may think desirable for the declaration and promotion of its objects</t>
        </is>
      </c>
      <c r="K1707" t="n">
        <v>0</v>
      </c>
      <c r="L1707" t="n">
        <v>0</v>
      </c>
      <c r="M1707" t="n">
        <v>0</v>
      </c>
      <c r="N1707" t="n">
        <v>0</v>
      </c>
      <c r="O1707" t="n">
        <v>1</v>
      </c>
      <c r="P1707" t="n">
        <v>0</v>
      </c>
      <c r="Q1707" t="n">
        <v>0</v>
      </c>
      <c r="R1707" t="n">
        <v>0</v>
      </c>
      <c r="S1707" t="n">
        <v>0</v>
      </c>
      <c r="T1707" t="n">
        <v>0</v>
      </c>
      <c r="U1707" t="n">
        <v>0</v>
      </c>
      <c r="V1707" t="n">
        <v>0</v>
      </c>
      <c r="W1707" t="n">
        <v>0</v>
      </c>
      <c r="X1707" t="n">
        <v>0</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0</v>
      </c>
      <c r="BK1707" t="n">
        <v>0</v>
      </c>
      <c r="BL1707" t="n">
        <v>0</v>
      </c>
      <c r="BM1707" t="n">
        <v>0</v>
      </c>
      <c r="BN1707" t="n">
        <v>0</v>
      </c>
      <c r="BO1707" t="n">
        <v>0</v>
      </c>
      <c r="BP1707" t="n">
        <v>0</v>
      </c>
      <c r="BQ1707" t="n">
        <v>0</v>
      </c>
    </row>
    <row customHeight="1" ht="26.5" r="1708">
      <c r="A1708" s="2" t="n">
        <v>1707</v>
      </c>
      <c r="B1708" s="2" t="inlineStr">
        <is>
          <t>Singapore Christian Evangelistic League, The</t>
        </is>
      </c>
      <c r="C1708" s="2" t="inlineStr">
        <is>
          <t>Charity Organisation</t>
        </is>
      </c>
      <c r="D1708" s="2" t="inlineStr">
        <is>
          <t>S61SS0185E</t>
        </is>
      </c>
      <c r="E1708" s="2" t="inlineStr">
        <is>
          <t>Not applicable</t>
        </is>
      </c>
      <c r="F1708" s="2" t="n"/>
      <c r="G1708" s="2" t="inlineStr">
        <is>
          <t>19 Green Lane John Sung Memorial Hall Singapore 438918</t>
        </is>
      </c>
      <c r="H1708" s="2" t="inlineStr">
        <is>
          <t>Religious</t>
        </is>
      </c>
      <c r="I1708" s="2" t="inlineStr">
        <is>
          <t>Christianity</t>
        </is>
      </c>
      <c r="J1708" s="2" t="n"/>
      <c r="K1708" t="n">
        <v>0</v>
      </c>
      <c r="L1708" t="n">
        <v>0</v>
      </c>
      <c r="M1708" t="n">
        <v>0</v>
      </c>
      <c r="N1708" t="n">
        <v>0</v>
      </c>
      <c r="O1708" t="n">
        <v>1</v>
      </c>
      <c r="P1708" t="n">
        <v>0</v>
      </c>
      <c r="Q1708" t="n">
        <v>0</v>
      </c>
      <c r="R1708" t="n">
        <v>0</v>
      </c>
      <c r="S1708" t="n">
        <v>0</v>
      </c>
      <c r="T1708" t="n">
        <v>0</v>
      </c>
      <c r="U1708" t="n">
        <v>0</v>
      </c>
      <c r="V1708" t="n">
        <v>0</v>
      </c>
      <c r="W1708" t="n">
        <v>0</v>
      </c>
      <c r="X1708" t="n">
        <v>0</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c r="AR1708" t="n">
        <v>0</v>
      </c>
      <c r="AS1708" t="n">
        <v>0</v>
      </c>
      <c r="AT1708" t="n">
        <v>0</v>
      </c>
      <c r="AU1708" t="n">
        <v>0</v>
      </c>
      <c r="AV1708" t="n">
        <v>0</v>
      </c>
      <c r="AW1708" t="n">
        <v>0</v>
      </c>
      <c r="AX1708" t="n">
        <v>0</v>
      </c>
      <c r="AY1708" t="n">
        <v>0</v>
      </c>
      <c r="AZ1708" t="n">
        <v>0</v>
      </c>
      <c r="BA1708" t="n">
        <v>0</v>
      </c>
      <c r="BB1708" t="n">
        <v>0</v>
      </c>
      <c r="BC1708" t="n">
        <v>0</v>
      </c>
      <c r="BD1708" t="n">
        <v>0</v>
      </c>
      <c r="BE1708" t="n">
        <v>0</v>
      </c>
      <c r="BF1708" t="n">
        <v>0</v>
      </c>
      <c r="BG1708" t="n">
        <v>0</v>
      </c>
      <c r="BH1708" t="n">
        <v>0</v>
      </c>
      <c r="BI1708" t="n">
        <v>0</v>
      </c>
      <c r="BJ1708" t="n">
        <v>0</v>
      </c>
      <c r="BK1708" t="n">
        <v>0</v>
      </c>
      <c r="BL1708" t="n">
        <v>0</v>
      </c>
      <c r="BM1708" t="n">
        <v>0</v>
      </c>
      <c r="BN1708" t="n">
        <v>0</v>
      </c>
      <c r="BO1708" t="n">
        <v>0</v>
      </c>
      <c r="BP1708" t="n">
        <v>0</v>
      </c>
      <c r="BQ1708" t="n">
        <v>0</v>
      </c>
    </row>
    <row customHeight="1" ht="91.5" r="1709">
      <c r="A1709" s="2" t="n">
        <v>1708</v>
      </c>
      <c r="B1709" s="2" t="inlineStr">
        <is>
          <t>SINGAPORE CHRISTIAN FELLOWSHIP LTD.</t>
        </is>
      </c>
      <c r="C1709" s="2" t="inlineStr">
        <is>
          <t>Charity Organisation</t>
        </is>
      </c>
      <c r="D1709" s="2" t="inlineStr">
        <is>
          <t>197903198K</t>
        </is>
      </c>
      <c r="E1709" s="2" t="inlineStr">
        <is>
          <t>Not applicable</t>
        </is>
      </c>
      <c r="F1709" s="2" t="n"/>
      <c r="G1709" s="2" t="inlineStr">
        <is>
          <t>8 LORONG 27A GEYLANG #02-03 GUILIN BLDG Singapore 388106</t>
        </is>
      </c>
      <c r="H1709" s="2" t="inlineStr">
        <is>
          <t>Religious</t>
        </is>
      </c>
      <c r="I1709" s="2" t="inlineStr">
        <is>
          <t>Christianity</t>
        </is>
      </c>
      <c r="J1709" s="2" t="inlineStr">
        <is>
          <t>Sunday (Weekly) Singing, Worship and Communion Exhortation Message &amp; Teaching Session Wednesday (Fortnightly) Prayer meeting Wednesday (Fortnightly) Bible Study Saturday (Fortnightly) Dialogue of the Word Saturday (Fortnightly) Young People Education and Trainin</t>
        </is>
      </c>
      <c r="K1709" t="n">
        <v>0</v>
      </c>
      <c r="L1709" t="n">
        <v>0</v>
      </c>
      <c r="M1709" t="n">
        <v>0</v>
      </c>
      <c r="N1709" t="n">
        <v>0</v>
      </c>
      <c r="O1709" t="n">
        <v>1</v>
      </c>
      <c r="P1709" t="n">
        <v>0</v>
      </c>
      <c r="Q1709" t="n">
        <v>0</v>
      </c>
      <c r="R1709" t="n">
        <v>0</v>
      </c>
      <c r="S1709" t="n">
        <v>0</v>
      </c>
      <c r="T1709" t="n">
        <v>0</v>
      </c>
      <c r="U1709" t="n">
        <v>0</v>
      </c>
      <c r="V1709" t="n">
        <v>0</v>
      </c>
      <c r="W1709" t="n">
        <v>0</v>
      </c>
      <c r="X1709" t="n">
        <v>0</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0</v>
      </c>
      <c r="BJ1709" t="n">
        <v>0</v>
      </c>
      <c r="BK1709" t="n">
        <v>0</v>
      </c>
      <c r="BL1709" t="n">
        <v>0</v>
      </c>
      <c r="BM1709" t="n">
        <v>0</v>
      </c>
      <c r="BN1709" t="n">
        <v>0</v>
      </c>
      <c r="BO1709" t="n">
        <v>0</v>
      </c>
      <c r="BP1709" t="n">
        <v>0</v>
      </c>
      <c r="BQ1709" t="n">
        <v>0</v>
      </c>
    </row>
    <row customHeight="1" ht="52.5" r="1710">
      <c r="A1710" s="2" t="n">
        <v>1709</v>
      </c>
      <c r="B1710" s="2" t="inlineStr">
        <is>
          <t>SINGAPORE CHRISTIAN FOUNDATION LTD.</t>
        </is>
      </c>
      <c r="C1710" s="2" t="inlineStr">
        <is>
          <t>Charity Organisation</t>
        </is>
      </c>
      <c r="D1710" s="2" t="inlineStr">
        <is>
          <t>200809850N</t>
        </is>
      </c>
      <c r="E1710" s="2" t="inlineStr">
        <is>
          <t>Not applicable</t>
        </is>
      </c>
      <c r="F1710" s="2" t="n"/>
      <c r="G1710" s="2" t="inlineStr">
        <is>
          <t>4 LOYANG CRESCENT LOYANG INDUSTRIAL ESTATE Singapore 508979</t>
        </is>
      </c>
      <c r="H1710" s="2" t="inlineStr">
        <is>
          <t>Religious</t>
        </is>
      </c>
      <c r="I1710" s="2" t="inlineStr">
        <is>
          <t>Christianity</t>
        </is>
      </c>
      <c r="J1710" s="2" t="inlineStr">
        <is>
          <t>1. Executing the various activities agreed upon by the Board 2. Acquisition of a property to facilitate the activities of the Foundatio</t>
        </is>
      </c>
      <c r="K1710" t="n">
        <v>0</v>
      </c>
      <c r="L1710" t="n">
        <v>0</v>
      </c>
      <c r="M1710" t="n">
        <v>0</v>
      </c>
      <c r="N1710" t="n">
        <v>0</v>
      </c>
      <c r="O1710" t="n">
        <v>1</v>
      </c>
      <c r="P1710" t="n">
        <v>0</v>
      </c>
      <c r="Q1710" t="n">
        <v>0</v>
      </c>
      <c r="R1710" t="n">
        <v>0</v>
      </c>
      <c r="S1710" t="n">
        <v>0</v>
      </c>
      <c r="T1710" t="n">
        <v>0</v>
      </c>
      <c r="U1710" t="n">
        <v>0</v>
      </c>
      <c r="V1710" t="n">
        <v>0</v>
      </c>
      <c r="W1710" t="n">
        <v>0</v>
      </c>
      <c r="X1710" t="n">
        <v>0</v>
      </c>
      <c r="Y1710" t="n">
        <v>0</v>
      </c>
      <c r="Z1710" t="n">
        <v>0</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0</v>
      </c>
      <c r="BK1710" t="n">
        <v>0</v>
      </c>
      <c r="BL1710" t="n">
        <v>0</v>
      </c>
      <c r="BM1710" t="n">
        <v>0</v>
      </c>
      <c r="BN1710" t="n">
        <v>0</v>
      </c>
      <c r="BO1710" t="n">
        <v>0</v>
      </c>
      <c r="BP1710" t="n">
        <v>0</v>
      </c>
      <c r="BQ1710" t="n">
        <v>0</v>
      </c>
    </row>
    <row customHeight="1" ht="26.5" r="1711">
      <c r="A1711" s="2" t="n">
        <v>1710</v>
      </c>
      <c r="B1711" s="2" t="inlineStr">
        <is>
          <t>SINGAPORE CHRISTIAN HOME</t>
        </is>
      </c>
      <c r="C1711" s="2" t="inlineStr">
        <is>
          <t>IPC</t>
        </is>
      </c>
      <c r="D1711" s="2" t="inlineStr">
        <is>
          <t>S77SS0040C</t>
        </is>
      </c>
      <c r="E1711" s="2" t="inlineStr">
        <is>
          <t>From 22/01/2020 to 21/01/2023</t>
        </is>
      </c>
      <c r="F1711" s="2" t="n"/>
      <c r="G1711" s="2" t="inlineStr">
        <is>
          <t>20 SEMBAWANG CRESCENT Singapore 757092</t>
        </is>
      </c>
      <c r="H1711" s="2" t="inlineStr">
        <is>
          <t>Health</t>
        </is>
      </c>
      <c r="I1711" s="2" t="inlineStr">
        <is>
          <t>Nursing Home</t>
        </is>
      </c>
      <c r="J1711" s="2" t="inlineStr">
        <is>
          <t>Provides nursing and respite care to people who are in need of the services</t>
        </is>
      </c>
      <c r="K1711" t="n">
        <v>0</v>
      </c>
      <c r="L1711" t="n">
        <v>0</v>
      </c>
      <c r="M1711" t="n">
        <v>0</v>
      </c>
      <c r="N1711" t="n">
        <v>0</v>
      </c>
      <c r="O1711" t="n">
        <v>0</v>
      </c>
      <c r="P1711" t="n">
        <v>0</v>
      </c>
      <c r="Q1711" t="n">
        <v>0</v>
      </c>
      <c r="R1711" t="n">
        <v>0</v>
      </c>
      <c r="S1711" t="n">
        <v>0</v>
      </c>
      <c r="T1711" t="n">
        <v>0</v>
      </c>
      <c r="U1711" t="n">
        <v>0</v>
      </c>
      <c r="V1711" t="n">
        <v>0</v>
      </c>
      <c r="W1711" t="n">
        <v>0</v>
      </c>
      <c r="X1711" t="n">
        <v>0</v>
      </c>
      <c r="Y1711" t="n">
        <v>0</v>
      </c>
      <c r="Z1711" t="n">
        <v>0</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1</v>
      </c>
      <c r="AX1711" t="n">
        <v>0</v>
      </c>
      <c r="AY1711" t="n">
        <v>0</v>
      </c>
      <c r="AZ1711" t="n">
        <v>0</v>
      </c>
      <c r="BA1711" t="n">
        <v>0</v>
      </c>
      <c r="BB1711" t="n">
        <v>0</v>
      </c>
      <c r="BC1711" t="n">
        <v>0</v>
      </c>
      <c r="BD1711" t="n">
        <v>0</v>
      </c>
      <c r="BE1711" t="n">
        <v>0</v>
      </c>
      <c r="BF1711" t="n">
        <v>0</v>
      </c>
      <c r="BG1711" t="n">
        <v>0</v>
      </c>
      <c r="BH1711" t="n">
        <v>0</v>
      </c>
      <c r="BI1711" t="n">
        <v>0</v>
      </c>
      <c r="BJ1711" t="n">
        <v>0</v>
      </c>
      <c r="BK1711" t="n">
        <v>0</v>
      </c>
      <c r="BL1711" t="n">
        <v>0</v>
      </c>
      <c r="BM1711" t="n">
        <v>0</v>
      </c>
      <c r="BN1711" t="n">
        <v>0</v>
      </c>
      <c r="BO1711" t="n">
        <v>0</v>
      </c>
      <c r="BP1711" t="n">
        <v>0</v>
      </c>
      <c r="BQ1711" t="n">
        <v>0</v>
      </c>
    </row>
    <row r="1712">
      <c r="A1712" s="2" t="n">
        <v>1711</v>
      </c>
      <c r="B1712" s="2" t="inlineStr">
        <is>
          <t>SINGAPORE CHRISTIAN PRAYER HOUSE LTD</t>
        </is>
      </c>
      <c r="C1712" s="2" t="inlineStr">
        <is>
          <t>Charity Organisation</t>
        </is>
      </c>
      <c r="D1712" s="2" t="inlineStr">
        <is>
          <t>197800908Z</t>
        </is>
      </c>
      <c r="E1712" s="2" t="inlineStr">
        <is>
          <t>Not applicable</t>
        </is>
      </c>
      <c r="F1712" s="2" t="n"/>
      <c r="G1712" s="2" t="inlineStr">
        <is>
          <t>66 TANNERY LANE #04-01 Singapore 347805</t>
        </is>
      </c>
      <c r="H1712" s="2" t="inlineStr">
        <is>
          <t>Religious</t>
        </is>
      </c>
      <c r="I1712" s="2" t="inlineStr">
        <is>
          <t>Christianity</t>
        </is>
      </c>
      <c r="J1712" s="2" t="n"/>
      <c r="K1712" t="n">
        <v>0</v>
      </c>
      <c r="L1712" t="n">
        <v>0</v>
      </c>
      <c r="M1712" t="n">
        <v>0</v>
      </c>
      <c r="N1712" t="n">
        <v>0</v>
      </c>
      <c r="O1712" t="n">
        <v>1</v>
      </c>
      <c r="P1712" t="n">
        <v>0</v>
      </c>
      <c r="Q1712" t="n">
        <v>0</v>
      </c>
      <c r="R1712" t="n">
        <v>0</v>
      </c>
      <c r="S1712" t="n">
        <v>0</v>
      </c>
      <c r="T1712" t="n">
        <v>0</v>
      </c>
      <c r="U1712" t="n">
        <v>0</v>
      </c>
      <c r="V1712" t="n">
        <v>0</v>
      </c>
      <c r="W1712" t="n">
        <v>0</v>
      </c>
      <c r="X1712" t="n">
        <v>0</v>
      </c>
      <c r="Y1712" t="n">
        <v>0</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0</v>
      </c>
      <c r="BK1712" t="n">
        <v>0</v>
      </c>
      <c r="BL1712" t="n">
        <v>0</v>
      </c>
      <c r="BM1712" t="n">
        <v>0</v>
      </c>
      <c r="BN1712" t="n">
        <v>0</v>
      </c>
      <c r="BO1712" t="n">
        <v>0</v>
      </c>
      <c r="BP1712" t="n">
        <v>0</v>
      </c>
      <c r="BQ1712" t="n">
        <v>0</v>
      </c>
    </row>
    <row customHeight="1" ht="26.5" r="1713">
      <c r="A1713" s="2" t="n">
        <v>1712</v>
      </c>
      <c r="B1713" s="2" t="inlineStr">
        <is>
          <t>SINGAPORE CHUNG HWA MEDICAL INSTITUTION</t>
        </is>
      </c>
      <c r="C1713" s="2" t="inlineStr">
        <is>
          <t>IPC</t>
        </is>
      </c>
      <c r="D1713" s="2" t="inlineStr">
        <is>
          <t>201109599Z</t>
        </is>
      </c>
      <c r="E1713" s="2" t="inlineStr">
        <is>
          <t>From 23/11/2020 to 22/11/2022</t>
        </is>
      </c>
      <c r="F1713" s="2" t="n"/>
      <c r="G1713" s="2" t="inlineStr">
        <is>
          <t>640 LORONG 4 TOA PAYOH CHUNG HWA FREE CLINIC Singapore 319522</t>
        </is>
      </c>
      <c r="H1713" s="2" t="inlineStr">
        <is>
          <t>Health</t>
        </is>
      </c>
      <c r="I1713" s="2" t="inlineStr">
        <is>
          <t>TCM Clinic</t>
        </is>
      </c>
      <c r="J1713" s="2" t="inlineStr">
        <is>
          <t>Provide TCM medical services regardless of one's economic status, nationality or race</t>
        </is>
      </c>
      <c r="K1713" t="n">
        <v>0</v>
      </c>
      <c r="L1713" t="n">
        <v>0</v>
      </c>
      <c r="M1713" t="n">
        <v>0</v>
      </c>
      <c r="N1713" t="n">
        <v>0</v>
      </c>
      <c r="O1713" t="n">
        <v>0</v>
      </c>
      <c r="P1713" t="n">
        <v>0</v>
      </c>
      <c r="Q1713" t="n">
        <v>0</v>
      </c>
      <c r="R1713" t="n">
        <v>0</v>
      </c>
      <c r="S1713" t="n">
        <v>0</v>
      </c>
      <c r="T1713" t="n">
        <v>0</v>
      </c>
      <c r="U1713" t="n">
        <v>0</v>
      </c>
      <c r="V1713" t="n">
        <v>0</v>
      </c>
      <c r="W1713" t="n">
        <v>0</v>
      </c>
      <c r="X1713" t="n">
        <v>0</v>
      </c>
      <c r="Y1713" t="n">
        <v>0</v>
      </c>
      <c r="Z1713" t="n">
        <v>0</v>
      </c>
      <c r="AA1713" t="n">
        <v>0</v>
      </c>
      <c r="AB1713" t="n">
        <v>0</v>
      </c>
      <c r="AC1713" t="n">
        <v>0</v>
      </c>
      <c r="AD1713" t="n">
        <v>0</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1</v>
      </c>
      <c r="BH1713" t="n">
        <v>0</v>
      </c>
      <c r="BI1713" t="n">
        <v>0</v>
      </c>
      <c r="BJ1713" t="n">
        <v>0</v>
      </c>
      <c r="BK1713" t="n">
        <v>0</v>
      </c>
      <c r="BL1713" t="n">
        <v>0</v>
      </c>
      <c r="BM1713" t="n">
        <v>0</v>
      </c>
      <c r="BN1713" t="n">
        <v>0</v>
      </c>
      <c r="BO1713" t="n">
        <v>0</v>
      </c>
      <c r="BP1713" t="n">
        <v>0</v>
      </c>
      <c r="BQ1713" t="n">
        <v>0</v>
      </c>
    </row>
    <row customHeight="1" ht="143.5" r="1714">
      <c r="A1714" s="2" t="n">
        <v>1713</v>
      </c>
      <c r="B1714" s="2" t="inlineStr">
        <is>
          <t>SINGAPORE CLAN FOUNDATION</t>
        </is>
      </c>
      <c r="C1714" s="2" t="inlineStr">
        <is>
          <t>IPC</t>
        </is>
      </c>
      <c r="D1714" s="2" t="inlineStr">
        <is>
          <t>198601162H</t>
        </is>
      </c>
      <c r="E1714" s="2" t="inlineStr">
        <is>
          <t>From 04/12/2020 to 03/12/2022</t>
        </is>
      </c>
      <c r="F1714" s="2" t="n"/>
      <c r="G1714" s="2" t="inlineStr">
        <is>
          <t>397 LORONG 2 TOA PAYOH Singapore 319639</t>
        </is>
      </c>
      <c r="H1714" s="2" t="inlineStr">
        <is>
          <t>Arts and Heritage</t>
        </is>
      </c>
      <c r="I1714" s="2" t="inlineStr">
        <is>
          <t>Historical &amp; Cultural Conservation,Training &amp; Education</t>
        </is>
      </c>
      <c r="J1714" s="2" t="inlineStr">
        <is>
          <t>(1) Support Singapore River Hong Bao. (2) Provide scholarships for students pursuing post-graduate degrees in Chinese studies. (3) Support smaller clan associations in organising Chinese cultural activities. (4) Support activities of Singapore Federation of Chinese Clan Associations. (5) Provide scholarships for the graduates of Nanyang Junior College who are going to to study in Chinese Department of the Nanyang University of Singapore</t>
        </is>
      </c>
      <c r="K1714" t="n">
        <v>0</v>
      </c>
      <c r="L1714" t="n">
        <v>0</v>
      </c>
      <c r="M1714" t="n">
        <v>0</v>
      </c>
      <c r="N1714" t="n">
        <v>0</v>
      </c>
      <c r="O1714" t="n">
        <v>0</v>
      </c>
      <c r="P1714" t="n">
        <v>0</v>
      </c>
      <c r="Q1714" t="n">
        <v>0</v>
      </c>
      <c r="R1714" t="n">
        <v>0</v>
      </c>
      <c r="S1714" t="n">
        <v>0</v>
      </c>
      <c r="T1714" t="n">
        <v>0</v>
      </c>
      <c r="U1714" t="n">
        <v>0</v>
      </c>
      <c r="V1714" t="n">
        <v>0</v>
      </c>
      <c r="W1714" t="n">
        <v>0</v>
      </c>
      <c r="X1714" t="n">
        <v>0</v>
      </c>
      <c r="Y1714" t="n">
        <v>0</v>
      </c>
      <c r="Z1714" t="n">
        <v>0</v>
      </c>
      <c r="AA1714" t="n">
        <v>0</v>
      </c>
      <c r="AB1714" t="n">
        <v>0</v>
      </c>
      <c r="AC1714" t="n">
        <v>0</v>
      </c>
      <c r="AD1714" t="n">
        <v>0</v>
      </c>
      <c r="AE1714" t="n">
        <v>0</v>
      </c>
      <c r="AF1714" t="n">
        <v>0</v>
      </c>
      <c r="AG1714" t="n">
        <v>0</v>
      </c>
      <c r="AH1714" t="n">
        <v>1</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0</v>
      </c>
      <c r="AX1714" t="n">
        <v>0</v>
      </c>
      <c r="AY1714" t="n">
        <v>0</v>
      </c>
      <c r="AZ1714" t="n">
        <v>0</v>
      </c>
      <c r="BA1714" t="n">
        <v>0</v>
      </c>
      <c r="BB1714" t="n">
        <v>0</v>
      </c>
      <c r="BC1714" t="n">
        <v>0</v>
      </c>
      <c r="BD1714" t="n">
        <v>0</v>
      </c>
      <c r="BE1714" t="n">
        <v>0</v>
      </c>
      <c r="BF1714" t="n">
        <v>0</v>
      </c>
      <c r="BG1714" t="n">
        <v>0</v>
      </c>
      <c r="BH1714" t="n">
        <v>0</v>
      </c>
      <c r="BI1714" t="n">
        <v>0</v>
      </c>
      <c r="BJ1714" t="n">
        <v>0</v>
      </c>
      <c r="BK1714" t="n">
        <v>0</v>
      </c>
      <c r="BL1714" t="n">
        <v>1</v>
      </c>
      <c r="BM1714" t="n">
        <v>0</v>
      </c>
      <c r="BN1714" t="n">
        <v>0</v>
      </c>
      <c r="BO1714" t="n">
        <v>0</v>
      </c>
      <c r="BP1714" t="n">
        <v>0</v>
      </c>
      <c r="BQ1714" t="n">
        <v>0</v>
      </c>
    </row>
    <row customHeight="1" ht="91.5" r="1715">
      <c r="A1715" s="2" t="n">
        <v>1714</v>
      </c>
      <c r="B1715" s="2" t="inlineStr">
        <is>
          <t>SINGAPORE COLLEGE OF INSURANCE LIMITED</t>
        </is>
      </c>
      <c r="C1715" s="2" t="inlineStr">
        <is>
          <t>Charity Organisation</t>
        </is>
      </c>
      <c r="D1715" s="2" t="inlineStr">
        <is>
          <t>199408491M</t>
        </is>
      </c>
      <c r="E1715" s="2" t="inlineStr">
        <is>
          <t>Not applicable</t>
        </is>
      </c>
      <c r="F1715" s="2" t="n"/>
      <c r="G1715" s="2" t="inlineStr">
        <is>
          <t>9 TEMASEK BOULEVARD #14-01 SUNTEC TOWER TWO Singapore 038989</t>
        </is>
      </c>
      <c r="H1715" s="2" t="inlineStr">
        <is>
          <t>Others</t>
        </is>
      </c>
      <c r="I1715" s="2" t="inlineStr">
        <is>
          <t>General Charitable Purposes</t>
        </is>
      </c>
      <c r="J1715" s="2" t="inlineStr">
        <is>
          <t>-Offer practice-oriented insurance courses, seminars, workshops and talks to upgrade the skills and knowledge of insurance personnel. -Administer various mandatory financial advisory and insurance regulatory examinations. -Award professional designations and diploma</t>
        </is>
      </c>
      <c r="K1715" t="n">
        <v>0</v>
      </c>
      <c r="L1715" t="n">
        <v>0</v>
      </c>
      <c r="M1715" t="n">
        <v>0</v>
      </c>
      <c r="N1715" t="n">
        <v>0</v>
      </c>
      <c r="O1715" t="n">
        <v>0</v>
      </c>
      <c r="P1715" t="n">
        <v>0</v>
      </c>
      <c r="Q1715" t="n">
        <v>0</v>
      </c>
      <c r="R1715" t="n">
        <v>0</v>
      </c>
      <c r="S1715" t="n">
        <v>0</v>
      </c>
      <c r="T1715" t="n">
        <v>0</v>
      </c>
      <c r="U1715" t="n">
        <v>0</v>
      </c>
      <c r="V1715" t="n">
        <v>0</v>
      </c>
      <c r="W1715" t="n">
        <v>0</v>
      </c>
      <c r="X1715" t="n">
        <v>0</v>
      </c>
      <c r="Y1715" t="n">
        <v>0</v>
      </c>
      <c r="Z1715" t="n">
        <v>0</v>
      </c>
      <c r="AA1715" t="n">
        <v>0</v>
      </c>
      <c r="AB1715" t="n">
        <v>0</v>
      </c>
      <c r="AC1715" t="n">
        <v>0</v>
      </c>
      <c r="AD1715" t="n">
        <v>0</v>
      </c>
      <c r="AE1715" t="n">
        <v>1</v>
      </c>
      <c r="AF1715" t="n">
        <v>0</v>
      </c>
      <c r="AG1715" t="n">
        <v>0</v>
      </c>
      <c r="AH1715" t="n">
        <v>0</v>
      </c>
      <c r="AI1715" t="n">
        <v>0</v>
      </c>
      <c r="AJ1715" t="n">
        <v>0</v>
      </c>
      <c r="AK1715" t="n">
        <v>0</v>
      </c>
      <c r="AL1715" t="n">
        <v>0</v>
      </c>
      <c r="AM1715" t="n">
        <v>0</v>
      </c>
      <c r="AN1715" t="n">
        <v>0</v>
      </c>
      <c r="AO1715" t="n">
        <v>0</v>
      </c>
      <c r="AP1715" t="n">
        <v>0</v>
      </c>
      <c r="AQ1715" t="n">
        <v>0</v>
      </c>
      <c r="AR1715" t="n">
        <v>0</v>
      </c>
      <c r="AS1715" t="n">
        <v>0</v>
      </c>
      <c r="AT1715" t="n">
        <v>0</v>
      </c>
      <c r="AU1715" t="n">
        <v>0</v>
      </c>
      <c r="AV1715" t="n">
        <v>0</v>
      </c>
      <c r="AW1715" t="n">
        <v>0</v>
      </c>
      <c r="AX1715" t="n">
        <v>0</v>
      </c>
      <c r="AY1715" t="n">
        <v>0</v>
      </c>
      <c r="AZ1715" t="n">
        <v>0</v>
      </c>
      <c r="BA1715" t="n">
        <v>0</v>
      </c>
      <c r="BB1715" t="n">
        <v>0</v>
      </c>
      <c r="BC1715" t="n">
        <v>0</v>
      </c>
      <c r="BD1715" t="n">
        <v>0</v>
      </c>
      <c r="BE1715" t="n">
        <v>0</v>
      </c>
      <c r="BF1715" t="n">
        <v>0</v>
      </c>
      <c r="BG1715" t="n">
        <v>0</v>
      </c>
      <c r="BH1715" t="n">
        <v>0</v>
      </c>
      <c r="BI1715" t="n">
        <v>0</v>
      </c>
      <c r="BJ1715" t="n">
        <v>0</v>
      </c>
      <c r="BK1715" t="n">
        <v>0</v>
      </c>
      <c r="BL1715" t="n">
        <v>0</v>
      </c>
      <c r="BM1715" t="n">
        <v>0</v>
      </c>
      <c r="BN1715" t="n">
        <v>0</v>
      </c>
      <c r="BO1715" t="n">
        <v>0</v>
      </c>
      <c r="BP1715" t="n">
        <v>0</v>
      </c>
      <c r="BQ1715" t="n">
        <v>0</v>
      </c>
    </row>
    <row customHeight="1" ht="26.5" r="1716">
      <c r="A1716" s="2" t="n">
        <v>1715</v>
      </c>
      <c r="B1716" s="2" t="inlineStr">
        <is>
          <t>Singapore Confucius - Mencius Morality Society</t>
        </is>
      </c>
      <c r="C1716" s="2" t="inlineStr">
        <is>
          <t>Charity Organisation</t>
        </is>
      </c>
      <c r="D1716" s="2" t="inlineStr">
        <is>
          <t>S85SS0004D</t>
        </is>
      </c>
      <c r="E1716" s="2" t="inlineStr">
        <is>
          <t>Not applicable</t>
        </is>
      </c>
      <c r="F1716" s="2" t="n"/>
      <c r="G1716" s="2" t="inlineStr">
        <is>
          <t>3029A Ubi Road 3 #01-96 Singapore 408661</t>
        </is>
      </c>
      <c r="H1716" s="2" t="inlineStr">
        <is>
          <t>Religious</t>
        </is>
      </c>
      <c r="I1716" s="2" t="inlineStr">
        <is>
          <t>Others</t>
        </is>
      </c>
      <c r="J1716" s="2" t="n"/>
      <c r="K1716" t="n">
        <v>0</v>
      </c>
      <c r="L1716" t="n">
        <v>0</v>
      </c>
      <c r="M1716" t="n">
        <v>0</v>
      </c>
      <c r="N1716" t="n">
        <v>0</v>
      </c>
      <c r="O1716" t="n">
        <v>0</v>
      </c>
      <c r="P1716" t="n">
        <v>0</v>
      </c>
      <c r="Q1716" t="n">
        <v>0</v>
      </c>
      <c r="R1716" t="n">
        <v>0</v>
      </c>
      <c r="S1716" t="n">
        <v>0</v>
      </c>
      <c r="T1716" t="n">
        <v>0</v>
      </c>
      <c r="U1716" t="n">
        <v>0</v>
      </c>
      <c r="V1716" t="n">
        <v>0</v>
      </c>
      <c r="W1716" t="n">
        <v>0</v>
      </c>
      <c r="X1716" t="n">
        <v>0</v>
      </c>
      <c r="Y1716" t="n">
        <v>0</v>
      </c>
      <c r="Z1716" t="n">
        <v>0</v>
      </c>
      <c r="AA1716" t="n">
        <v>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0</v>
      </c>
      <c r="AY1716" t="n">
        <v>1</v>
      </c>
      <c r="AZ1716" t="n">
        <v>0</v>
      </c>
      <c r="BA1716" t="n">
        <v>0</v>
      </c>
      <c r="BB1716" t="n">
        <v>0</v>
      </c>
      <c r="BC1716" t="n">
        <v>0</v>
      </c>
      <c r="BD1716" t="n">
        <v>0</v>
      </c>
      <c r="BE1716" t="n">
        <v>0</v>
      </c>
      <c r="BF1716" t="n">
        <v>0</v>
      </c>
      <c r="BG1716" t="n">
        <v>0</v>
      </c>
      <c r="BH1716" t="n">
        <v>0</v>
      </c>
      <c r="BI1716" t="n">
        <v>0</v>
      </c>
      <c r="BJ1716" t="n">
        <v>0</v>
      </c>
      <c r="BK1716" t="n">
        <v>0</v>
      </c>
      <c r="BL1716" t="n">
        <v>0</v>
      </c>
      <c r="BM1716" t="n">
        <v>0</v>
      </c>
      <c r="BN1716" t="n">
        <v>0</v>
      </c>
      <c r="BO1716" t="n">
        <v>0</v>
      </c>
      <c r="BP1716" t="n">
        <v>0</v>
      </c>
      <c r="BQ1716" t="n">
        <v>0</v>
      </c>
    </row>
    <row customHeight="1" ht="208.5" r="1717">
      <c r="A1717" s="2" t="n">
        <v>1716</v>
      </c>
      <c r="B1717" s="2" t="inlineStr">
        <is>
          <t>SINGAPORE CONTRACT BRIDGE ASSOCIATION, THE</t>
        </is>
      </c>
      <c r="C1717" s="2" t="inlineStr">
        <is>
          <t>IPC</t>
        </is>
      </c>
      <c r="D1717" s="2" t="inlineStr">
        <is>
          <t>S62SS0079J</t>
        </is>
      </c>
      <c r="E1717" s="2" t="inlineStr">
        <is>
          <t>From 01/01/2018 to 31/12/2020</t>
        </is>
      </c>
      <c r="F1717" s="2" t="n"/>
      <c r="G1717" s="2" t="inlineStr">
        <is>
          <t>51 BISHAN STREET 13 #01-01 Singapore 579799</t>
        </is>
      </c>
      <c r="H1717" s="2" t="inlineStr">
        <is>
          <t>Sports</t>
        </is>
      </c>
      <c r="I1717" s="2" t="inlineStr">
        <is>
          <t>NSAs</t>
        </is>
      </c>
      <c r="J1717" s="2" t="inlineStr">
        <is>
          <t>2. To preserve maintain and promote the Association s membership in the World Bridge Federation and the Pacific Asia Bridge Federation and its accredited status within these Federations as the National Contract Bridge Organisation (NCBO) for Singapore, and in such capacity to select by means of trials or otherwise national bridge teams and players for participation in invitational, regional, zonal, and world bridge tournaments, congresses and championships organised and promoted by these Federations and the member nations therein, and to host such tournaments, congresses and championships when necessary</t>
        </is>
      </c>
      <c r="K1717" t="n">
        <v>0</v>
      </c>
      <c r="L1717" t="n">
        <v>0</v>
      </c>
      <c r="M1717" t="n">
        <v>0</v>
      </c>
      <c r="N1717" t="n">
        <v>0</v>
      </c>
      <c r="O1717" t="n">
        <v>0</v>
      </c>
      <c r="P1717" t="n">
        <v>0</v>
      </c>
      <c r="Q1717" t="n">
        <v>0</v>
      </c>
      <c r="R1717" t="n">
        <v>0</v>
      </c>
      <c r="S1717" t="n">
        <v>0</v>
      </c>
      <c r="T1717" t="n">
        <v>0</v>
      </c>
      <c r="U1717" t="n">
        <v>0</v>
      </c>
      <c r="V1717" t="n">
        <v>0</v>
      </c>
      <c r="W1717" t="n">
        <v>0</v>
      </c>
      <c r="X1717" t="n">
        <v>0</v>
      </c>
      <c r="Y1717" t="n">
        <v>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0</v>
      </c>
      <c r="AO1717" t="n">
        <v>0</v>
      </c>
      <c r="AP1717" t="n">
        <v>0</v>
      </c>
      <c r="AQ1717" t="n">
        <v>0</v>
      </c>
      <c r="AR1717" t="n">
        <v>1</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0</v>
      </c>
      <c r="BK1717" t="n">
        <v>0</v>
      </c>
      <c r="BL1717" t="n">
        <v>0</v>
      </c>
      <c r="BM1717" t="n">
        <v>0</v>
      </c>
      <c r="BN1717" t="n">
        <v>0</v>
      </c>
      <c r="BO1717" t="n">
        <v>0</v>
      </c>
      <c r="BP1717" t="n">
        <v>0</v>
      </c>
      <c r="BQ1717" t="n">
        <v>0</v>
      </c>
    </row>
    <row customHeight="1" ht="78.5" r="1718">
      <c r="A1718" s="2" t="n">
        <v>1717</v>
      </c>
      <c r="B1718" s="2" t="inlineStr">
        <is>
          <t>Singapore Council of Christian Churches</t>
        </is>
      </c>
      <c r="C1718" s="2" t="inlineStr">
        <is>
          <t>Charity Organisation</t>
        </is>
      </c>
      <c r="D1718" s="2" t="inlineStr">
        <is>
          <t>S61SS0153J</t>
        </is>
      </c>
      <c r="E1718" s="2" t="inlineStr">
        <is>
          <t>Not applicable</t>
        </is>
      </c>
      <c r="F1718" s="2" t="n"/>
      <c r="G1718" s="2" t="inlineStr">
        <is>
          <t>5 TAVISTOCK AVENUE SERANGOON GARDEN ESTATE Singapore 555108</t>
        </is>
      </c>
      <c r="H1718" s="2" t="inlineStr">
        <is>
          <t>Religious</t>
        </is>
      </c>
      <c r="I1718" s="2" t="inlineStr">
        <is>
          <t>Christianity</t>
        </is>
      </c>
      <c r="J1718" s="2" t="inlineStr">
        <is>
          <t>Develop and promote Christian religious activities and programmes that are useful and beneficial to members, maintain, cultivate and enhance conservative moral convictions in our churches and in our society</t>
        </is>
      </c>
      <c r="K1718" t="n">
        <v>0</v>
      </c>
      <c r="L1718" t="n">
        <v>0</v>
      </c>
      <c r="M1718" t="n">
        <v>0</v>
      </c>
      <c r="N1718" t="n">
        <v>0</v>
      </c>
      <c r="O1718" t="n">
        <v>1</v>
      </c>
      <c r="P1718" t="n">
        <v>0</v>
      </c>
      <c r="Q1718" t="n">
        <v>0</v>
      </c>
      <c r="R1718" t="n">
        <v>0</v>
      </c>
      <c r="S1718" t="n">
        <v>0</v>
      </c>
      <c r="T1718" t="n">
        <v>0</v>
      </c>
      <c r="U1718" t="n">
        <v>0</v>
      </c>
      <c r="V1718" t="n">
        <v>0</v>
      </c>
      <c r="W1718" t="n">
        <v>0</v>
      </c>
      <c r="X1718" t="n">
        <v>0</v>
      </c>
      <c r="Y1718" t="n">
        <v>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0</v>
      </c>
      <c r="BK1718" t="n">
        <v>0</v>
      </c>
      <c r="BL1718" t="n">
        <v>0</v>
      </c>
      <c r="BM1718" t="n">
        <v>0</v>
      </c>
      <c r="BN1718" t="n">
        <v>0</v>
      </c>
      <c r="BO1718" t="n">
        <v>0</v>
      </c>
      <c r="BP1718" t="n">
        <v>0</v>
      </c>
      <c r="BQ1718" t="n">
        <v>0</v>
      </c>
    </row>
    <row customHeight="1" ht="260.5" r="1719">
      <c r="A1719" s="2" t="n">
        <v>1718</v>
      </c>
      <c r="B1719" s="2" t="inlineStr">
        <is>
          <t>Singapore Cricket Association, The</t>
        </is>
      </c>
      <c r="C1719" s="2" t="inlineStr">
        <is>
          <t>Charity Organisation</t>
        </is>
      </c>
      <c r="D1719" s="2" t="inlineStr">
        <is>
          <t>S65SS0010H</t>
        </is>
      </c>
      <c r="E1719" s="2" t="inlineStr">
        <is>
          <t>Not applicable</t>
        </is>
      </c>
      <c r="F1719" s="2" t="n"/>
      <c r="G1719" s="2" t="inlineStr">
        <is>
          <t>229 MOUNTBATTEN ROAD #03-31 MOUNTBATTEN SQUARE Singapore 398007</t>
        </is>
      </c>
      <c r="H1719" s="2" t="inlineStr">
        <is>
          <t>Sports</t>
        </is>
      </c>
      <c r="I1719" s="2" t="inlineStr">
        <is>
          <t>NSAs</t>
        </is>
      </c>
      <c r="J1719" s="2" t="inlineStr">
        <is>
          <t>Our Vision To achieve One Day International status by 2015 and to compete at the highest level of the international stage supported by a domestic infrastructure of adult and schoolboy league cricket which is on par with the other countries playing international cricket. Our Mission To develop and promote the sport of cricket so as to raise the level of awareness, understanding and participating within Singapore. To create an infrastructure which is conducive to identifying and nurturing talented cricketers in order to compete and excel at the international level. To raise the standard of cricket in Singapore whilst instilling in our cricketers the games traditional values and ensuring that cricket is played in the true spirit of the game</t>
        </is>
      </c>
      <c r="K1719" t="n">
        <v>0</v>
      </c>
      <c r="L1719" t="n">
        <v>0</v>
      </c>
      <c r="M1719" t="n">
        <v>0</v>
      </c>
      <c r="N1719" t="n">
        <v>0</v>
      </c>
      <c r="O1719" t="n">
        <v>0</v>
      </c>
      <c r="P1719" t="n">
        <v>0</v>
      </c>
      <c r="Q1719" t="n">
        <v>0</v>
      </c>
      <c r="R1719" t="n">
        <v>0</v>
      </c>
      <c r="S1719" t="n">
        <v>0</v>
      </c>
      <c r="T1719" t="n">
        <v>0</v>
      </c>
      <c r="U1719" t="n">
        <v>0</v>
      </c>
      <c r="V1719" t="n">
        <v>0</v>
      </c>
      <c r="W1719" t="n">
        <v>0</v>
      </c>
      <c r="X1719" t="n">
        <v>0</v>
      </c>
      <c r="Y1719" t="n">
        <v>0</v>
      </c>
      <c r="Z1719" t="n">
        <v>0</v>
      </c>
      <c r="AA1719" t="n">
        <v>0</v>
      </c>
      <c r="AB1719" t="n">
        <v>0</v>
      </c>
      <c r="AC1719" t="n">
        <v>0</v>
      </c>
      <c r="AD1719" t="n">
        <v>0</v>
      </c>
      <c r="AE1719" t="n">
        <v>0</v>
      </c>
      <c r="AF1719" t="n">
        <v>0</v>
      </c>
      <c r="AG1719" t="n">
        <v>0</v>
      </c>
      <c r="AH1719" t="n">
        <v>0</v>
      </c>
      <c r="AI1719" t="n">
        <v>0</v>
      </c>
      <c r="AJ1719" t="n">
        <v>0</v>
      </c>
      <c r="AK1719" t="n">
        <v>0</v>
      </c>
      <c r="AL1719" t="n">
        <v>0</v>
      </c>
      <c r="AM1719" t="n">
        <v>0</v>
      </c>
      <c r="AN1719" t="n">
        <v>0</v>
      </c>
      <c r="AO1719" t="n">
        <v>0</v>
      </c>
      <c r="AP1719" t="n">
        <v>0</v>
      </c>
      <c r="AQ1719" t="n">
        <v>0</v>
      </c>
      <c r="AR1719" t="n">
        <v>1</v>
      </c>
      <c r="AS1719" t="n">
        <v>0</v>
      </c>
      <c r="AT1719" t="n">
        <v>0</v>
      </c>
      <c r="AU1719" t="n">
        <v>0</v>
      </c>
      <c r="AV1719" t="n">
        <v>0</v>
      </c>
      <c r="AW1719" t="n">
        <v>0</v>
      </c>
      <c r="AX1719" t="n">
        <v>0</v>
      </c>
      <c r="AY1719" t="n">
        <v>0</v>
      </c>
      <c r="AZ1719" t="n">
        <v>0</v>
      </c>
      <c r="BA1719" t="n">
        <v>0</v>
      </c>
      <c r="BB1719" t="n">
        <v>0</v>
      </c>
      <c r="BC1719" t="n">
        <v>0</v>
      </c>
      <c r="BD1719" t="n">
        <v>0</v>
      </c>
      <c r="BE1719" t="n">
        <v>0</v>
      </c>
      <c r="BF1719" t="n">
        <v>0</v>
      </c>
      <c r="BG1719" t="n">
        <v>0</v>
      </c>
      <c r="BH1719" t="n">
        <v>0</v>
      </c>
      <c r="BI1719" t="n">
        <v>0</v>
      </c>
      <c r="BJ1719" t="n">
        <v>0</v>
      </c>
      <c r="BK1719" t="n">
        <v>0</v>
      </c>
      <c r="BL1719" t="n">
        <v>0</v>
      </c>
      <c r="BM1719" t="n">
        <v>0</v>
      </c>
      <c r="BN1719" t="n">
        <v>0</v>
      </c>
      <c r="BO1719" t="n">
        <v>0</v>
      </c>
      <c r="BP1719" t="n">
        <v>0</v>
      </c>
      <c r="BQ1719" t="n">
        <v>0</v>
      </c>
    </row>
    <row customHeight="1" ht="273.5" r="1720">
      <c r="A1720" s="2" t="n">
        <v>1719</v>
      </c>
      <c r="B1720" s="2" t="inlineStr">
        <is>
          <t>SINGAPORE CYCLING FEDERATION</t>
        </is>
      </c>
      <c r="C1720" s="2" t="inlineStr">
        <is>
          <t>IPC</t>
        </is>
      </c>
      <c r="D1720" s="2" t="inlineStr">
        <is>
          <t>S58SS0009A</t>
        </is>
      </c>
      <c r="E1720" s="2" t="inlineStr">
        <is>
          <t>From 01/12/2019 to 30/11/2022</t>
        </is>
      </c>
      <c r="F1720" s="2" t="n"/>
      <c r="G1720" s="2" t="inlineStr">
        <is>
          <t>5 STADIUM DRIVE #02-44 Singapore 397631</t>
        </is>
      </c>
      <c r="H1720" s="2" t="inlineStr">
        <is>
          <t>Sports</t>
        </is>
      </c>
      <c r="I1720" s="2" t="inlineStr">
        <is>
          <t>NSAs</t>
        </is>
      </c>
      <c r="J1720" s="2" t="inlineStr">
        <is>
          <t>The SCF will utilize available funds from Sport Singapore for its activities for the remainder of FY 15. This is supplemented by a $90,000 sponsorship from OCBC for the organization of 3 local events. As for FY 16, the SCF has submitted its resourcing requirements to Sport Singapore and this is under consideration. The SCF anticipates that the quantum of funding would be around the region of $380,000.00. OCBC has also made a commitment for a further $90,000 sponsorship for the organization of 3 local events in FY 16. Funding from Sport Singapore meant for SCF's office operations, events and programmes as well as those specifically for athletes (direct funding) e.g. spexTAG, spexScholarship will be disbursed in accordance to operating procedures as spelt out in the NSA Partnership Handbook. Disbursements to athletes will be by way of individual cheques</t>
        </is>
      </c>
      <c r="K1720" t="n">
        <v>0</v>
      </c>
      <c r="L1720" t="n">
        <v>0</v>
      </c>
      <c r="M1720" t="n">
        <v>0</v>
      </c>
      <c r="N1720" t="n">
        <v>0</v>
      </c>
      <c r="O1720" t="n">
        <v>0</v>
      </c>
      <c r="P1720" t="n">
        <v>0</v>
      </c>
      <c r="Q1720" t="n">
        <v>0</v>
      </c>
      <c r="R1720" t="n">
        <v>0</v>
      </c>
      <c r="S1720" t="n">
        <v>0</v>
      </c>
      <c r="T1720" t="n">
        <v>0</v>
      </c>
      <c r="U1720" t="n">
        <v>0</v>
      </c>
      <c r="V1720" t="n">
        <v>0</v>
      </c>
      <c r="W1720" t="n">
        <v>0</v>
      </c>
      <c r="X1720" t="n">
        <v>0</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1</v>
      </c>
      <c r="AS1720" t="n">
        <v>0</v>
      </c>
      <c r="AT1720" t="n">
        <v>0</v>
      </c>
      <c r="AU1720" t="n">
        <v>0</v>
      </c>
      <c r="AV1720" t="n">
        <v>0</v>
      </c>
      <c r="AW1720" t="n">
        <v>0</v>
      </c>
      <c r="AX1720" t="n">
        <v>0</v>
      </c>
      <c r="AY1720" t="n">
        <v>0</v>
      </c>
      <c r="AZ1720" t="n">
        <v>0</v>
      </c>
      <c r="BA1720" t="n">
        <v>0</v>
      </c>
      <c r="BB1720" t="n">
        <v>0</v>
      </c>
      <c r="BC1720" t="n">
        <v>0</v>
      </c>
      <c r="BD1720" t="n">
        <v>0</v>
      </c>
      <c r="BE1720" t="n">
        <v>0</v>
      </c>
      <c r="BF1720" t="n">
        <v>0</v>
      </c>
      <c r="BG1720" t="n">
        <v>0</v>
      </c>
      <c r="BH1720" t="n">
        <v>0</v>
      </c>
      <c r="BI1720" t="n">
        <v>0</v>
      </c>
      <c r="BJ1720" t="n">
        <v>0</v>
      </c>
      <c r="BK1720" t="n">
        <v>0</v>
      </c>
      <c r="BL1720" t="n">
        <v>0</v>
      </c>
      <c r="BM1720" t="n">
        <v>0</v>
      </c>
      <c r="BN1720" t="n">
        <v>0</v>
      </c>
      <c r="BO1720" t="n">
        <v>0</v>
      </c>
      <c r="BP1720" t="n">
        <v>0</v>
      </c>
      <c r="BQ1720" t="n">
        <v>0</v>
      </c>
    </row>
    <row customHeight="1" ht="39.5" r="1721">
      <c r="A1721" s="2" t="n">
        <v>1720</v>
      </c>
      <c r="B1721" s="2" t="inlineStr">
        <is>
          <t>SINGAPORE DANCE THEATRE LIMITED</t>
        </is>
      </c>
      <c r="C1721" s="2" t="inlineStr">
        <is>
          <t>IPC</t>
        </is>
      </c>
      <c r="D1721" s="2" t="inlineStr">
        <is>
          <t>198702432N</t>
        </is>
      </c>
      <c r="E1721" s="2" t="inlineStr">
        <is>
          <t>From 02/12/2020 to 01/06/2022</t>
        </is>
      </c>
      <c r="F1721" s="2" t="n"/>
      <c r="G1721" s="2" t="inlineStr">
        <is>
          <t>201 VICTORIA STREET #07-02/03 BUGIS+ Singapore 188067</t>
        </is>
      </c>
      <c r="H1721" s="2" t="inlineStr">
        <is>
          <t>Arts and Heritage</t>
        </is>
      </c>
      <c r="I1721" s="2" t="inlineStr">
        <is>
          <t>Professional, Contemporary &amp; Ethnic Dance</t>
        </is>
      </c>
      <c r="J1721" s="2" t="inlineStr">
        <is>
          <t>To be the leader and ambassador of dance in Singapore and to expand its audience base regionall</t>
        </is>
      </c>
      <c r="K1721" t="n">
        <v>0</v>
      </c>
      <c r="L1721" t="n">
        <v>0</v>
      </c>
      <c r="M1721" t="n">
        <v>0</v>
      </c>
      <c r="N1721" t="n">
        <v>0</v>
      </c>
      <c r="O1721" t="n">
        <v>0</v>
      </c>
      <c r="P1721" t="n">
        <v>0</v>
      </c>
      <c r="Q1721" t="n">
        <v>0</v>
      </c>
      <c r="R1721" t="n">
        <v>0</v>
      </c>
      <c r="S1721" t="n">
        <v>0</v>
      </c>
      <c r="T1721" t="n">
        <v>1</v>
      </c>
      <c r="U1721" t="n">
        <v>0</v>
      </c>
      <c r="V1721" t="n">
        <v>0</v>
      </c>
      <c r="W1721" t="n">
        <v>0</v>
      </c>
      <c r="X1721" t="n">
        <v>0</v>
      </c>
      <c r="Y1721" t="n">
        <v>0</v>
      </c>
      <c r="Z1721" t="n">
        <v>0</v>
      </c>
      <c r="AA1721" t="n">
        <v>0</v>
      </c>
      <c r="AB1721" t="n">
        <v>0</v>
      </c>
      <c r="AC1721" t="n">
        <v>0</v>
      </c>
      <c r="AD1721" t="n">
        <v>0</v>
      </c>
      <c r="AE1721" t="n">
        <v>0</v>
      </c>
      <c r="AF1721" t="n">
        <v>0</v>
      </c>
      <c r="AG1721" t="n">
        <v>0</v>
      </c>
      <c r="AH1721" t="n">
        <v>0</v>
      </c>
      <c r="AI1721" t="n">
        <v>0</v>
      </c>
      <c r="AJ1721" t="n">
        <v>0</v>
      </c>
      <c r="AK1721" t="n">
        <v>0</v>
      </c>
      <c r="AL1721" t="n">
        <v>0</v>
      </c>
      <c r="AM1721" t="n">
        <v>0</v>
      </c>
      <c r="AN1721" t="n">
        <v>0</v>
      </c>
      <c r="AO1721" t="n">
        <v>0</v>
      </c>
      <c r="AP1721" t="n">
        <v>0</v>
      </c>
      <c r="AQ1721" t="n">
        <v>0</v>
      </c>
      <c r="AR1721" t="n">
        <v>0</v>
      </c>
      <c r="AS1721" t="n">
        <v>0</v>
      </c>
      <c r="AT1721" t="n">
        <v>0</v>
      </c>
      <c r="AU1721" t="n">
        <v>0</v>
      </c>
      <c r="AV1721" t="n">
        <v>0</v>
      </c>
      <c r="AW1721" t="n">
        <v>0</v>
      </c>
      <c r="AX1721" t="n">
        <v>0</v>
      </c>
      <c r="AY1721" t="n">
        <v>0</v>
      </c>
      <c r="AZ1721" t="n">
        <v>0</v>
      </c>
      <c r="BA1721" t="n">
        <v>1</v>
      </c>
      <c r="BB1721" t="n">
        <v>0</v>
      </c>
      <c r="BC1721" t="n">
        <v>0</v>
      </c>
      <c r="BD1721" t="n">
        <v>0</v>
      </c>
      <c r="BE1721" t="n">
        <v>0</v>
      </c>
      <c r="BF1721" t="n">
        <v>0</v>
      </c>
      <c r="BG1721" t="n">
        <v>0</v>
      </c>
      <c r="BH1721" t="n">
        <v>0</v>
      </c>
      <c r="BI1721" t="n">
        <v>0</v>
      </c>
      <c r="BJ1721" t="n">
        <v>0</v>
      </c>
      <c r="BK1721" t="n">
        <v>0</v>
      </c>
      <c r="BL1721" t="n">
        <v>0</v>
      </c>
      <c r="BM1721" t="n">
        <v>0</v>
      </c>
      <c r="BN1721" t="n">
        <v>0</v>
      </c>
      <c r="BO1721" t="n">
        <v>0</v>
      </c>
      <c r="BP1721" t="n">
        <v>0</v>
      </c>
      <c r="BQ1721" t="n">
        <v>0</v>
      </c>
    </row>
    <row customHeight="1" ht="65.5" r="1722">
      <c r="A1722" s="2" t="n">
        <v>1721</v>
      </c>
      <c r="B1722" s="2" t="inlineStr">
        <is>
          <t>Singapore DanceSport Federation</t>
        </is>
      </c>
      <c r="C1722" s="2" t="inlineStr">
        <is>
          <t>Charity Organisation</t>
        </is>
      </c>
      <c r="D1722" s="2" t="inlineStr">
        <is>
          <t>S87SS0059H</t>
        </is>
      </c>
      <c r="E1722" s="2" t="inlineStr">
        <is>
          <t>Not applicable</t>
        </is>
      </c>
      <c r="F1722" s="2" t="n"/>
      <c r="G1722" s="2" t="inlineStr">
        <is>
          <t>231 Bain Street #04-05 Bras Basah Complex Singapore 180231</t>
        </is>
      </c>
      <c r="H1722" s="2" t="inlineStr">
        <is>
          <t>Sports</t>
        </is>
      </c>
      <c r="I1722" s="2" t="inlineStr">
        <is>
          <t>NSAs</t>
        </is>
      </c>
      <c r="J1722" s="2" t="inlineStr">
        <is>
          <t>To continue to provide Singaporeans a healthy sporting platform to excel, by running mass dancesport workshops, National Championships, International Championships</t>
        </is>
      </c>
      <c r="K1722" t="n">
        <v>0</v>
      </c>
      <c r="L1722" t="n">
        <v>0</v>
      </c>
      <c r="M1722" t="n">
        <v>0</v>
      </c>
      <c r="N1722" t="n">
        <v>0</v>
      </c>
      <c r="O1722" t="n">
        <v>0</v>
      </c>
      <c r="P1722" t="n">
        <v>0</v>
      </c>
      <c r="Q1722" t="n">
        <v>0</v>
      </c>
      <c r="R1722" t="n">
        <v>0</v>
      </c>
      <c r="S1722" t="n">
        <v>0</v>
      </c>
      <c r="T1722" t="n">
        <v>0</v>
      </c>
      <c r="U1722" t="n">
        <v>0</v>
      </c>
      <c r="V1722" t="n">
        <v>0</v>
      </c>
      <c r="W1722" t="n">
        <v>0</v>
      </c>
      <c r="X1722" t="n">
        <v>0</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1</v>
      </c>
      <c r="AS1722" t="n">
        <v>0</v>
      </c>
      <c r="AT1722" t="n">
        <v>0</v>
      </c>
      <c r="AU1722" t="n">
        <v>0</v>
      </c>
      <c r="AV1722" t="n">
        <v>0</v>
      </c>
      <c r="AW1722" t="n">
        <v>0</v>
      </c>
      <c r="AX1722" t="n">
        <v>0</v>
      </c>
      <c r="AY1722" t="n">
        <v>0</v>
      </c>
      <c r="AZ1722" t="n">
        <v>0</v>
      </c>
      <c r="BA1722" t="n">
        <v>0</v>
      </c>
      <c r="BB1722" t="n">
        <v>0</v>
      </c>
      <c r="BC1722" t="n">
        <v>0</v>
      </c>
      <c r="BD1722" t="n">
        <v>0</v>
      </c>
      <c r="BE1722" t="n">
        <v>0</v>
      </c>
      <c r="BF1722" t="n">
        <v>0</v>
      </c>
      <c r="BG1722" t="n">
        <v>0</v>
      </c>
      <c r="BH1722" t="n">
        <v>0</v>
      </c>
      <c r="BI1722" t="n">
        <v>0</v>
      </c>
      <c r="BJ1722" t="n">
        <v>0</v>
      </c>
      <c r="BK1722" t="n">
        <v>0</v>
      </c>
      <c r="BL1722" t="n">
        <v>0</v>
      </c>
      <c r="BM1722" t="n">
        <v>0</v>
      </c>
      <c r="BN1722" t="n">
        <v>0</v>
      </c>
      <c r="BO1722" t="n">
        <v>0</v>
      </c>
      <c r="BP1722" t="n">
        <v>0</v>
      </c>
      <c r="BQ1722" t="n">
        <v>0</v>
      </c>
    </row>
    <row customHeight="1" ht="364.5" r="1723">
      <c r="A1723" s="2" t="n">
        <v>1722</v>
      </c>
      <c r="B1723" s="2" t="inlineStr">
        <is>
          <t>Singapore Dental Health Foundation</t>
        </is>
      </c>
      <c r="C1723" s="2" t="inlineStr">
        <is>
          <t>Charity Organisation</t>
        </is>
      </c>
      <c r="D1723" s="2" t="inlineStr">
        <is>
          <t>S84SS0038J</t>
        </is>
      </c>
      <c r="E1723" s="2" t="inlineStr">
        <is>
          <t>Not applicable</t>
        </is>
      </c>
      <c r="F1723" s="2" t="n"/>
      <c r="G1723" s="2" t="inlineStr">
        <is>
          <t>2 College Road Singapore 169850</t>
        </is>
      </c>
      <c r="H1723" s="2" t="inlineStr">
        <is>
          <t>Health</t>
        </is>
      </c>
      <c r="I1723" s="2" t="inlineStr">
        <is>
          <t>Others</t>
        </is>
      </c>
      <c r="J1723" s="2" t="inlineStr">
        <is>
          <t>Public Education • Our website www.dentalhealth.org.sg has many articles on dental health • We give talks at workplaces, schools and other organizations • We work with the mass media to feature articles or programs on dental health. • We work with our corporate members on promotions that enhance dental awareness • We work with health information websites, e.g. http://www.healthylife.org.sg , http://www.ezyhealth.com, Research We have conducted surveys on the dental health needs of different sections of the population like factory workers and disabled children. The SDHF invites applications for funds to do research on public dental health. Health Promotion The BDS project (Bringing Dentalcare to Singaporeans) aims to help recruit and co-ordinate volunteers to provide dental care to underprivileged groups. This is done primarily through voluntary service to the under-privileged in our community and through public health screenings. In 2001, this project won the National Volunteer Centre's Merit Award for Outstanding New Volunteer Initiativ</t>
        </is>
      </c>
      <c r="K1723" t="n">
        <v>0</v>
      </c>
      <c r="L1723" t="n">
        <v>0</v>
      </c>
      <c r="M1723" t="n">
        <v>0</v>
      </c>
      <c r="N1723" t="n">
        <v>0</v>
      </c>
      <c r="O1723" t="n">
        <v>0</v>
      </c>
      <c r="P1723" t="n">
        <v>0</v>
      </c>
      <c r="Q1723" t="n">
        <v>0</v>
      </c>
      <c r="R1723" t="n">
        <v>0</v>
      </c>
      <c r="S1723" t="n">
        <v>0</v>
      </c>
      <c r="T1723" t="n">
        <v>0</v>
      </c>
      <c r="U1723" t="n">
        <v>0</v>
      </c>
      <c r="V1723" t="n">
        <v>0</v>
      </c>
      <c r="W1723" t="n">
        <v>0</v>
      </c>
      <c r="X1723" t="n">
        <v>0</v>
      </c>
      <c r="Y1723" t="n">
        <v>0</v>
      </c>
      <c r="Z1723" t="n">
        <v>0</v>
      </c>
      <c r="AA1723" t="n">
        <v>0</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0</v>
      </c>
      <c r="AT1723" t="n">
        <v>0</v>
      </c>
      <c r="AU1723" t="n">
        <v>0</v>
      </c>
      <c r="AV1723" t="n">
        <v>0</v>
      </c>
      <c r="AW1723" t="n">
        <v>0</v>
      </c>
      <c r="AX1723" t="n">
        <v>0</v>
      </c>
      <c r="AY1723" t="n">
        <v>1</v>
      </c>
      <c r="AZ1723" t="n">
        <v>0</v>
      </c>
      <c r="BA1723" t="n">
        <v>0</v>
      </c>
      <c r="BB1723" t="n">
        <v>0</v>
      </c>
      <c r="BC1723" t="n">
        <v>0</v>
      </c>
      <c r="BD1723" t="n">
        <v>0</v>
      </c>
      <c r="BE1723" t="n">
        <v>0</v>
      </c>
      <c r="BF1723" t="n">
        <v>0</v>
      </c>
      <c r="BG1723" t="n">
        <v>0</v>
      </c>
      <c r="BH1723" t="n">
        <v>0</v>
      </c>
      <c r="BI1723" t="n">
        <v>0</v>
      </c>
      <c r="BJ1723" t="n">
        <v>0</v>
      </c>
      <c r="BK1723" t="n">
        <v>0</v>
      </c>
      <c r="BL1723" t="n">
        <v>0</v>
      </c>
      <c r="BM1723" t="n">
        <v>0</v>
      </c>
      <c r="BN1723" t="n">
        <v>0</v>
      </c>
      <c r="BO1723" t="n">
        <v>0</v>
      </c>
      <c r="BP1723" t="n">
        <v>0</v>
      </c>
      <c r="BQ1723" t="n">
        <v>0</v>
      </c>
    </row>
    <row customHeight="1" ht="260.5" r="1724">
      <c r="A1724" s="2" t="n">
        <v>1723</v>
      </c>
      <c r="B1724" s="2" t="inlineStr">
        <is>
          <t>Singapore Disability Sports Council</t>
        </is>
      </c>
      <c r="C1724" s="2" t="inlineStr">
        <is>
          <t>IPC</t>
        </is>
      </c>
      <c r="D1724" s="2" t="inlineStr">
        <is>
          <t>S73SS0035B</t>
        </is>
      </c>
      <c r="E1724" s="2" t="inlineStr">
        <is>
          <t>From 27/12/2020 to 26/12/2023</t>
        </is>
      </c>
      <c r="F1724" s="2" t="n"/>
      <c r="G1724" s="2" t="inlineStr">
        <is>
          <t>3 STADIUM DRIVE #01-34 Singapore 397630</t>
        </is>
      </c>
      <c r="H1724" s="2" t="inlineStr">
        <is>
          <t>Sports</t>
        </is>
      </c>
      <c r="I1724" s="2" t="inlineStr">
        <is>
          <t>Disability Sports,NSAs</t>
        </is>
      </c>
      <c r="J1724" s="2" t="inlineStr">
        <is>
          <t>The Singapore Disability Sports Council (SDSC) remains as the only association in Singapore that looks after the sports interest for all disabled Singaporeans. SDSC is also the only organisation in Singapore that is not disability specific and continues to dedicate itself towards the promotion and coordination of sports for the disabled in Singapore. At present, the disabled in Singapore are supported by about 186 organisations including special schools and voluntary welfare organisations. Of the 186, only 11 provide some form of sports to the disabled and almost all cater to persons of a specific disability only. SDSC is the only organisation in Singapore which reaches across all disability groups, offering a wide range of sports at both elite and non-elite levels. It is, in fact, Singapore s national disability sports organisation</t>
        </is>
      </c>
      <c r="K1724" t="n">
        <v>0</v>
      </c>
      <c r="L1724" t="n">
        <v>0</v>
      </c>
      <c r="M1724" t="n">
        <v>0</v>
      </c>
      <c r="N1724" t="n">
        <v>0</v>
      </c>
      <c r="O1724" t="n">
        <v>0</v>
      </c>
      <c r="P1724" t="n">
        <v>0</v>
      </c>
      <c r="Q1724" t="n">
        <v>0</v>
      </c>
      <c r="R1724" t="n">
        <v>0</v>
      </c>
      <c r="S1724" t="n">
        <v>0</v>
      </c>
      <c r="T1724" t="n">
        <v>0</v>
      </c>
      <c r="U1724" t="n">
        <v>0</v>
      </c>
      <c r="V1724" t="n">
        <v>0</v>
      </c>
      <c r="W1724" t="n">
        <v>0</v>
      </c>
      <c r="X1724" t="n">
        <v>1</v>
      </c>
      <c r="Y1724" t="n">
        <v>0</v>
      </c>
      <c r="Z1724" t="n">
        <v>0</v>
      </c>
      <c r="AA1724" t="n">
        <v>0</v>
      </c>
      <c r="AB1724" t="n">
        <v>0</v>
      </c>
      <c r="AC1724" t="n">
        <v>0</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1</v>
      </c>
      <c r="AS1724" t="n">
        <v>0</v>
      </c>
      <c r="AT1724" t="n">
        <v>0</v>
      </c>
      <c r="AU1724" t="n">
        <v>0</v>
      </c>
      <c r="AV1724" t="n">
        <v>0</v>
      </c>
      <c r="AW1724" t="n">
        <v>0</v>
      </c>
      <c r="AX1724" t="n">
        <v>0</v>
      </c>
      <c r="AY1724" t="n">
        <v>0</v>
      </c>
      <c r="AZ1724" t="n">
        <v>0</v>
      </c>
      <c r="BA1724" t="n">
        <v>0</v>
      </c>
      <c r="BB1724" t="n">
        <v>0</v>
      </c>
      <c r="BC1724" t="n">
        <v>0</v>
      </c>
      <c r="BD1724" t="n">
        <v>0</v>
      </c>
      <c r="BE1724" t="n">
        <v>0</v>
      </c>
      <c r="BF1724" t="n">
        <v>0</v>
      </c>
      <c r="BG1724" t="n">
        <v>0</v>
      </c>
      <c r="BH1724" t="n">
        <v>0</v>
      </c>
      <c r="BI1724" t="n">
        <v>0</v>
      </c>
      <c r="BJ1724" t="n">
        <v>0</v>
      </c>
      <c r="BK1724" t="n">
        <v>0</v>
      </c>
      <c r="BL1724" t="n">
        <v>0</v>
      </c>
      <c r="BM1724" t="n">
        <v>0</v>
      </c>
      <c r="BN1724" t="n">
        <v>0</v>
      </c>
      <c r="BO1724" t="n">
        <v>0</v>
      </c>
      <c r="BP1724" t="n">
        <v>0</v>
      </c>
      <c r="BQ1724" t="n">
        <v>0</v>
      </c>
    </row>
    <row customHeight="1" ht="52.5" r="1725">
      <c r="A1725" s="2" t="n">
        <v>1724</v>
      </c>
      <c r="B1725" s="2" t="inlineStr">
        <is>
          <t>SINGAPORE DISCOVERY CENTRE LTD</t>
        </is>
      </c>
      <c r="C1725" s="2" t="inlineStr">
        <is>
          <t>Charity Organisation</t>
        </is>
      </c>
      <c r="D1725" s="2" t="inlineStr">
        <is>
          <t>199307558M</t>
        </is>
      </c>
      <c r="E1725" s="2" t="inlineStr">
        <is>
          <t>Not applicable</t>
        </is>
      </c>
      <c r="F1725" s="2" t="n"/>
      <c r="G1725" s="2" t="inlineStr">
        <is>
          <t>510 UPPER JURONG ROAD SINGAPORE DISCOVERY CENTRE Singapore 638365</t>
        </is>
      </c>
      <c r="H1725" s="2" t="inlineStr">
        <is>
          <t>Education</t>
        </is>
      </c>
      <c r="I1725" s="2" t="inlineStr">
        <is>
          <t>Others</t>
        </is>
      </c>
      <c r="J1725" s="2" t="inlineStr">
        <is>
          <t>Principal activities are permanent and temporary exhibition for general public and conduct classroom programmes/roadshows for schools/uniformed groups</t>
        </is>
      </c>
      <c r="K1725" t="n">
        <v>0</v>
      </c>
      <c r="L1725" t="n">
        <v>0</v>
      </c>
      <c r="M1725" t="n">
        <v>0</v>
      </c>
      <c r="N1725" t="n">
        <v>0</v>
      </c>
      <c r="O1725" t="n">
        <v>0</v>
      </c>
      <c r="P1725" t="n">
        <v>0</v>
      </c>
      <c r="Q1725" t="n">
        <v>0</v>
      </c>
      <c r="R1725" t="n">
        <v>0</v>
      </c>
      <c r="S1725" t="n">
        <v>0</v>
      </c>
      <c r="T1725" t="n">
        <v>0</v>
      </c>
      <c r="U1725" t="n">
        <v>0</v>
      </c>
      <c r="V1725" t="n">
        <v>0</v>
      </c>
      <c r="W1725" t="n">
        <v>0</v>
      </c>
      <c r="X1725" t="n">
        <v>0</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c r="AR1725" t="n">
        <v>0</v>
      </c>
      <c r="AS1725" t="n">
        <v>0</v>
      </c>
      <c r="AT1725" t="n">
        <v>0</v>
      </c>
      <c r="AU1725" t="n">
        <v>0</v>
      </c>
      <c r="AV1725" t="n">
        <v>0</v>
      </c>
      <c r="AW1725" t="n">
        <v>0</v>
      </c>
      <c r="AX1725" t="n">
        <v>0</v>
      </c>
      <c r="AY1725" t="n">
        <v>1</v>
      </c>
      <c r="AZ1725" t="n">
        <v>0</v>
      </c>
      <c r="BA1725" t="n">
        <v>0</v>
      </c>
      <c r="BB1725" t="n">
        <v>0</v>
      </c>
      <c r="BC1725" t="n">
        <v>0</v>
      </c>
      <c r="BD1725" t="n">
        <v>0</v>
      </c>
      <c r="BE1725" t="n">
        <v>0</v>
      </c>
      <c r="BF1725" t="n">
        <v>0</v>
      </c>
      <c r="BG1725" t="n">
        <v>0</v>
      </c>
      <c r="BH1725" t="n">
        <v>0</v>
      </c>
      <c r="BI1725" t="n">
        <v>0</v>
      </c>
      <c r="BJ1725" t="n">
        <v>0</v>
      </c>
      <c r="BK1725" t="n">
        <v>0</v>
      </c>
      <c r="BL1725" t="n">
        <v>0</v>
      </c>
      <c r="BM1725" t="n">
        <v>0</v>
      </c>
      <c r="BN1725" t="n">
        <v>0</v>
      </c>
      <c r="BO1725" t="n">
        <v>0</v>
      </c>
      <c r="BP1725" t="n">
        <v>0</v>
      </c>
      <c r="BQ1725" t="n">
        <v>0</v>
      </c>
    </row>
    <row customHeight="1" ht="143.5" r="1726">
      <c r="A1726" s="2" t="n">
        <v>1725</v>
      </c>
      <c r="B1726" s="2" t="inlineStr">
        <is>
          <t>Singapore Dragon Boat Association</t>
        </is>
      </c>
      <c r="C1726" s="2" t="inlineStr">
        <is>
          <t>IPC</t>
        </is>
      </c>
      <c r="D1726" s="2" t="inlineStr">
        <is>
          <t>S87SS0101F</t>
        </is>
      </c>
      <c r="E1726" s="2" t="inlineStr">
        <is>
          <t>From 01/01/2021 to 31/12/2023</t>
        </is>
      </c>
      <c r="F1726" s="2" t="n"/>
      <c r="G1726" s="2" t="inlineStr">
        <is>
          <t>3 STADIUM DRIVE #01-33 Singapore 397630</t>
        </is>
      </c>
      <c r="H1726" s="2" t="inlineStr">
        <is>
          <t>Sports</t>
        </is>
      </c>
      <c r="I1726" s="2" t="inlineStr">
        <is>
          <t>NSAs</t>
        </is>
      </c>
      <c r="J1726" s="2" t="inlineStr">
        <is>
          <t>1) Provision of dragon boat activities to the masses. 2) 11th National Schools' Dragon Boat Championship 2011 - 29th April 2011. 3) Singapore International Dragon Boat Festival 2011 - 8th to 10th July 2011. 4) SDBA-AustCham 10KM Dragon Boat Challenge 2011 - 20th August 2011. 5) National 5-Crew Dragon Boat Challenge 2011 - 24th &amp; 25th September 2011. 6) 29th Singapore River Regatta 2011 - 29th &amp; 30th October 2011</t>
        </is>
      </c>
      <c r="K1726" t="n">
        <v>0</v>
      </c>
      <c r="L1726" t="n">
        <v>0</v>
      </c>
      <c r="M1726" t="n">
        <v>0</v>
      </c>
      <c r="N1726" t="n">
        <v>0</v>
      </c>
      <c r="O1726" t="n">
        <v>0</v>
      </c>
      <c r="P1726" t="n">
        <v>0</v>
      </c>
      <c r="Q1726" t="n">
        <v>0</v>
      </c>
      <c r="R1726" t="n">
        <v>0</v>
      </c>
      <c r="S1726" t="n">
        <v>0</v>
      </c>
      <c r="T1726" t="n">
        <v>0</v>
      </c>
      <c r="U1726" t="n">
        <v>0</v>
      </c>
      <c r="V1726" t="n">
        <v>0</v>
      </c>
      <c r="W1726" t="n">
        <v>0</v>
      </c>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1</v>
      </c>
      <c r="AS1726" t="n">
        <v>0</v>
      </c>
      <c r="AT1726" t="n">
        <v>0</v>
      </c>
      <c r="AU1726" t="n">
        <v>0</v>
      </c>
      <c r="AV1726" t="n">
        <v>0</v>
      </c>
      <c r="AW1726" t="n">
        <v>0</v>
      </c>
      <c r="AX1726" t="n">
        <v>0</v>
      </c>
      <c r="AY1726" t="n">
        <v>0</v>
      </c>
      <c r="AZ1726" t="n">
        <v>0</v>
      </c>
      <c r="BA1726" t="n">
        <v>0</v>
      </c>
      <c r="BB1726" t="n">
        <v>0</v>
      </c>
      <c r="BC1726" t="n">
        <v>0</v>
      </c>
      <c r="BD1726" t="n">
        <v>0</v>
      </c>
      <c r="BE1726" t="n">
        <v>0</v>
      </c>
      <c r="BF1726" t="n">
        <v>0</v>
      </c>
      <c r="BG1726" t="n">
        <v>0</v>
      </c>
      <c r="BH1726" t="n">
        <v>0</v>
      </c>
      <c r="BI1726" t="n">
        <v>0</v>
      </c>
      <c r="BJ1726" t="n">
        <v>0</v>
      </c>
      <c r="BK1726" t="n">
        <v>0</v>
      </c>
      <c r="BL1726" t="n">
        <v>0</v>
      </c>
      <c r="BM1726" t="n">
        <v>0</v>
      </c>
      <c r="BN1726" t="n">
        <v>0</v>
      </c>
      <c r="BO1726" t="n">
        <v>0</v>
      </c>
      <c r="BP1726" t="n">
        <v>0</v>
      </c>
      <c r="BQ1726" t="n">
        <v>0</v>
      </c>
    </row>
    <row customHeight="1" ht="409.6" r="1727">
      <c r="A1727" s="2" t="n">
        <v>1726</v>
      </c>
      <c r="B1727" s="2" t="inlineStr">
        <is>
          <t>SINGAPORE DRAMA EDUCATORS ASSOCIATION</t>
        </is>
      </c>
      <c r="C1727" s="2" t="inlineStr">
        <is>
          <t>Charity Organisation</t>
        </is>
      </c>
      <c r="D1727" s="2" t="inlineStr">
        <is>
          <t>T02SS0123G</t>
        </is>
      </c>
      <c r="E1727" s="2" t="inlineStr">
        <is>
          <t>Not applicable</t>
        </is>
      </c>
      <c r="F1727" s="2" t="n"/>
      <c r="G1727" s="2" t="inlineStr">
        <is>
          <t>90 GOODMAN ROAD #04-02 GOODMAN ARTS CENTRE Singapore 439053</t>
        </is>
      </c>
      <c r="H1727" s="2" t="inlineStr">
        <is>
          <t>Arts and Heritage</t>
        </is>
      </c>
      <c r="I1727" s="2" t="inlineStr">
        <is>
          <t>Others,Theatre &amp; Dramatic Arts,Training &amp; Education</t>
        </is>
      </c>
      <c r="J1727" s="2" t="inlineStr">
        <is>
          <t>SDEA’s signature activities are as follows : 1) Celebrate Drama! Locally, to raise the profile and awareness of drama and theatre, SDEA started Celebrate Drama! in 2005. Through sharing the benefits and diversity of the work in drama and theatre to different sectors of people in Singapore, it grew to become a recognised and highly anticipated biennial education and outreach festival. Over the years, the festival has connected youths, drama/theatre educators, applied theatre practitioners, and CCA teachers, creating a community of learners and theatre practitioners. 2) Connections With a desire to initiate and facilitate open dialogue to help bridge various agencies, organisations and stakeholders in the education sectors in Singapore, SDEA started Connections in 2006. Through this platform issues in the areas of education (eg early childhood education; special needs education; youth-led community projects using drama; using drama pedagogy for language teaching ) are discussed. Organisations that have participated in this platform included MOE, NIE, NAC, NCSS, SSI, WDA. This platform has since evolved to include dialogues with sectors outside of education. 3)SDEA Theatre Arts Conference Internationally, SDEA has organised 4 editions (2011, 2013, 2015 &amp; 2017) of the SDEA Theatre Arts Conference, an event that brings 200 speakers and participants from different parts of the world. This international platform not only allows practitioners to exchange knowledge and best practices, it also raises the profile of Singapore's theatre/drama pedagogy and practices in the international arena 4) SDEA Continuing Education Training Programmes As part of SDEA's mission to advance the profession of the drama and theatre educator, SDEA has been initiating and conducting workshops/masterclasses/professional development courses. Since 2011, SDEA has been offering certified professional development training. In 2016, SDEA launched the 40-hour pedagogy course (Essential Teaching and Learning Approaches) for all drama educators</t>
        </is>
      </c>
      <c r="K1727" t="n">
        <v>0</v>
      </c>
      <c r="L1727" t="n">
        <v>0</v>
      </c>
      <c r="M1727" t="n">
        <v>0</v>
      </c>
      <c r="N1727" t="n">
        <v>0</v>
      </c>
      <c r="O1727" t="n">
        <v>0</v>
      </c>
      <c r="P1727" t="n">
        <v>0</v>
      </c>
      <c r="Q1727" t="n">
        <v>0</v>
      </c>
      <c r="R1727" t="n">
        <v>0</v>
      </c>
      <c r="S1727" t="n">
        <v>0</v>
      </c>
      <c r="T1727" t="n">
        <v>0</v>
      </c>
      <c r="U1727" t="n">
        <v>0</v>
      </c>
      <c r="V1727" t="n">
        <v>0</v>
      </c>
      <c r="W1727" t="n">
        <v>0</v>
      </c>
      <c r="X1727" t="n">
        <v>0</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0</v>
      </c>
      <c r="AT1727" t="n">
        <v>0</v>
      </c>
      <c r="AU1727" t="n">
        <v>0</v>
      </c>
      <c r="AV1727" t="n">
        <v>0</v>
      </c>
      <c r="AW1727" t="n">
        <v>0</v>
      </c>
      <c r="AX1727" t="n">
        <v>0</v>
      </c>
      <c r="AY1727" t="n">
        <v>1</v>
      </c>
      <c r="AZ1727" t="n">
        <v>0</v>
      </c>
      <c r="BA1727" t="n">
        <v>0</v>
      </c>
      <c r="BB1727" t="n">
        <v>0</v>
      </c>
      <c r="BC1727" t="n">
        <v>0</v>
      </c>
      <c r="BD1727" t="n">
        <v>0</v>
      </c>
      <c r="BE1727" t="n">
        <v>0</v>
      </c>
      <c r="BF1727" t="n">
        <v>0</v>
      </c>
      <c r="BG1727" t="n">
        <v>0</v>
      </c>
      <c r="BH1727" t="n">
        <v>0</v>
      </c>
      <c r="BI1727" t="n">
        <v>1</v>
      </c>
      <c r="BJ1727" t="n">
        <v>0</v>
      </c>
      <c r="BK1727" t="n">
        <v>0</v>
      </c>
      <c r="BL1727" t="n">
        <v>1</v>
      </c>
      <c r="BM1727" t="n">
        <v>0</v>
      </c>
      <c r="BN1727" t="n">
        <v>0</v>
      </c>
      <c r="BO1727" t="n">
        <v>0</v>
      </c>
      <c r="BP1727" t="n">
        <v>0</v>
      </c>
      <c r="BQ1727" t="n">
        <v>0</v>
      </c>
    </row>
    <row customHeight="1" ht="39.5" r="1728">
      <c r="A1728" s="2" t="n">
        <v>1727</v>
      </c>
      <c r="B1728" s="2" t="inlineStr">
        <is>
          <t>SINGAPORE ENVIRONMENT COUNCIL</t>
        </is>
      </c>
      <c r="C1728" s="2" t="inlineStr">
        <is>
          <t>IPC</t>
        </is>
      </c>
      <c r="D1728" s="2" t="inlineStr">
        <is>
          <t>199507762R</t>
        </is>
      </c>
      <c r="E1728" s="2" t="inlineStr">
        <is>
          <t>From 01/05/2020 to 31/08/2021</t>
        </is>
      </c>
      <c r="F1728" s="2" t="n"/>
      <c r="G1728" s="2" t="inlineStr">
        <is>
          <t>1 KAY SIANG ROAD #07-01 Singapore 248922</t>
        </is>
      </c>
      <c r="H1728" s="2" t="inlineStr">
        <is>
          <t>Others</t>
        </is>
      </c>
      <c r="I1728" s="2" t="inlineStr">
        <is>
          <t>Environment</t>
        </is>
      </c>
      <c r="J1728" s="2" t="inlineStr">
        <is>
          <t>Carries out environmental sustainability programmes that benefits schools, general public and industrie</t>
        </is>
      </c>
      <c r="K1728" t="n">
        <v>0</v>
      </c>
      <c r="L1728" t="n">
        <v>0</v>
      </c>
      <c r="M1728" t="n">
        <v>0</v>
      </c>
      <c r="N1728" t="n">
        <v>0</v>
      </c>
      <c r="O1728" t="n">
        <v>0</v>
      </c>
      <c r="P1728" t="n">
        <v>0</v>
      </c>
      <c r="Q1728" t="n">
        <v>0</v>
      </c>
      <c r="R1728" t="n">
        <v>0</v>
      </c>
      <c r="S1728" t="n">
        <v>0</v>
      </c>
      <c r="T1728" t="n">
        <v>0</v>
      </c>
      <c r="U1728" t="n">
        <v>0</v>
      </c>
      <c r="V1728" t="n">
        <v>0</v>
      </c>
      <c r="W1728" t="n">
        <v>0</v>
      </c>
      <c r="X1728" t="n">
        <v>0</v>
      </c>
      <c r="Y1728" t="n">
        <v>0</v>
      </c>
      <c r="Z1728" t="n">
        <v>0</v>
      </c>
      <c r="AA1728" t="n">
        <v>1</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0</v>
      </c>
      <c r="AT1728" t="n">
        <v>0</v>
      </c>
      <c r="AU1728" t="n">
        <v>0</v>
      </c>
      <c r="AV1728" t="n">
        <v>0</v>
      </c>
      <c r="AW1728" t="n">
        <v>0</v>
      </c>
      <c r="AX1728" t="n">
        <v>0</v>
      </c>
      <c r="AY1728" t="n">
        <v>0</v>
      </c>
      <c r="AZ1728" t="n">
        <v>0</v>
      </c>
      <c r="BA1728" t="n">
        <v>0</v>
      </c>
      <c r="BB1728" t="n">
        <v>0</v>
      </c>
      <c r="BC1728" t="n">
        <v>0</v>
      </c>
      <c r="BD1728" t="n">
        <v>0</v>
      </c>
      <c r="BE1728" t="n">
        <v>0</v>
      </c>
      <c r="BF1728" t="n">
        <v>0</v>
      </c>
      <c r="BG1728" t="n">
        <v>0</v>
      </c>
      <c r="BH1728" t="n">
        <v>0</v>
      </c>
      <c r="BI1728" t="n">
        <v>0</v>
      </c>
      <c r="BJ1728" t="n">
        <v>0</v>
      </c>
      <c r="BK1728" t="n">
        <v>0</v>
      </c>
      <c r="BL1728" t="n">
        <v>0</v>
      </c>
      <c r="BM1728" t="n">
        <v>0</v>
      </c>
      <c r="BN1728" t="n">
        <v>0</v>
      </c>
      <c r="BO1728" t="n">
        <v>0</v>
      </c>
      <c r="BP1728" t="n">
        <v>0</v>
      </c>
      <c r="BQ1728" t="n">
        <v>0</v>
      </c>
    </row>
    <row customHeight="1" ht="221.5" r="1729">
      <c r="A1729" s="2" t="n">
        <v>1728</v>
      </c>
      <c r="B1729" s="2" t="inlineStr">
        <is>
          <t>SINGAPORE EPILEPSY FOUNDATION</t>
        </is>
      </c>
      <c r="C1729" s="2" t="inlineStr">
        <is>
          <t>Charity Organisation</t>
        </is>
      </c>
      <c r="D1729" s="2" t="inlineStr">
        <is>
          <t>199409591D</t>
        </is>
      </c>
      <c r="E1729" s="2" t="inlineStr">
        <is>
          <t>Not applicable</t>
        </is>
      </c>
      <c r="F1729" s="2" t="n"/>
      <c r="G1729" s="2" t="inlineStr">
        <is>
          <t>149 ROCHOR ROAD #04-06 FU LU SHOU COMPLEX Singapore 188425</t>
        </is>
      </c>
      <c r="H1729" s="2" t="inlineStr">
        <is>
          <t>Health</t>
        </is>
      </c>
      <c r="I1729" s="2" t="inlineStr">
        <is>
          <t>Diseases/Illnessess Support Group</t>
        </is>
      </c>
      <c r="J1729" s="2" t="inlineStr">
        <is>
          <t>SEF continued its efforts to focus on its public outreach education to stakeholders, namely people with epilepsy and their care givers, healthcare professionals, teachers, instructors and the general public. The aim of the public education programmes was to raise awareness on epilepsy and the management of the conditions in young children, adults and senior citizens. The public education programmes conducted were as follows: What are Fits, Seizures &amp; Epilepsy? Demystifying Epilepsy Anti-Epilepsy Drugs and its management Caring for people with epilepsy (PWEs) and children with epilepsy (CWEs) Managing stress and depression Medical Trends and Developments on Epileps</t>
        </is>
      </c>
      <c r="K1729" t="n">
        <v>0</v>
      </c>
      <c r="L1729" t="n">
        <v>0</v>
      </c>
      <c r="M1729" t="n">
        <v>0</v>
      </c>
      <c r="N1729" t="n">
        <v>0</v>
      </c>
      <c r="O1729" t="n">
        <v>0</v>
      </c>
      <c r="P1729" t="n">
        <v>0</v>
      </c>
      <c r="Q1729" t="n">
        <v>0</v>
      </c>
      <c r="R1729" t="n">
        <v>0</v>
      </c>
      <c r="S1729" t="n">
        <v>0</v>
      </c>
      <c r="T1729" t="n">
        <v>0</v>
      </c>
      <c r="U1729" t="n">
        <v>0</v>
      </c>
      <c r="V1729" t="n">
        <v>0</v>
      </c>
      <c r="W1729" t="n">
        <v>0</v>
      </c>
      <c r="X1729" t="n">
        <v>0</v>
      </c>
      <c r="Y1729" t="n">
        <v>1</v>
      </c>
      <c r="Z1729" t="n">
        <v>0</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c r="AR1729" t="n">
        <v>0</v>
      </c>
      <c r="AS1729" t="n">
        <v>0</v>
      </c>
      <c r="AT1729" t="n">
        <v>0</v>
      </c>
      <c r="AU1729" t="n">
        <v>0</v>
      </c>
      <c r="AV1729" t="n">
        <v>0</v>
      </c>
      <c r="AW1729" t="n">
        <v>0</v>
      </c>
      <c r="AX1729" t="n">
        <v>0</v>
      </c>
      <c r="AY1729" t="n">
        <v>0</v>
      </c>
      <c r="AZ1729" t="n">
        <v>0</v>
      </c>
      <c r="BA1729" t="n">
        <v>0</v>
      </c>
      <c r="BB1729" t="n">
        <v>0</v>
      </c>
      <c r="BC1729" t="n">
        <v>0</v>
      </c>
      <c r="BD1729" t="n">
        <v>0</v>
      </c>
      <c r="BE1729" t="n">
        <v>0</v>
      </c>
      <c r="BF1729" t="n">
        <v>0</v>
      </c>
      <c r="BG1729" t="n">
        <v>0</v>
      </c>
      <c r="BH1729" t="n">
        <v>0</v>
      </c>
      <c r="BI1729" t="n">
        <v>0</v>
      </c>
      <c r="BJ1729" t="n">
        <v>0</v>
      </c>
      <c r="BK1729" t="n">
        <v>0</v>
      </c>
      <c r="BL1729" t="n">
        <v>0</v>
      </c>
      <c r="BM1729" t="n">
        <v>0</v>
      </c>
      <c r="BN1729" t="n">
        <v>0</v>
      </c>
      <c r="BO1729" t="n">
        <v>0</v>
      </c>
      <c r="BP1729" t="n">
        <v>0</v>
      </c>
      <c r="BQ1729" t="n">
        <v>0</v>
      </c>
    </row>
    <row customHeight="1" ht="208.5" r="1730">
      <c r="A1730" s="2" t="n">
        <v>1729</v>
      </c>
      <c r="B1730" s="2" t="inlineStr">
        <is>
          <t>Singapore Esports Association</t>
        </is>
      </c>
      <c r="C1730" s="2" t="inlineStr">
        <is>
          <t>Charity Organisation</t>
        </is>
      </c>
      <c r="D1730" s="2" t="inlineStr">
        <is>
          <t>T18SS0147A</t>
        </is>
      </c>
      <c r="E1730" s="2" t="inlineStr">
        <is>
          <t>Not applicable</t>
        </is>
      </c>
      <c r="F1730" s="2" t="n"/>
      <c r="G1730" s="2" t="inlineStr">
        <is>
          <t>3 STADIUM DRIVE Singapore 397630</t>
        </is>
      </c>
      <c r="H1730" s="2" t="inlineStr">
        <is>
          <t>Others</t>
        </is>
      </c>
      <c r="I1730" s="2" t="inlineStr">
        <is>
          <t>General Charitable Purposes</t>
        </is>
      </c>
      <c r="J1730" s="2" t="inlineStr">
        <is>
          <t>1. To grow, maintain, enhance the standards, quality and reputation of esports and the association and also to strive for govenment, commercial and public recognition of the association as the governing and controlling body for all forms and variations of esports in Singapore. 2. To conduct, manage and sanction national and international esports competitions and events in Singapore and to select, prepare and enter Singapore athletes and teams in International competitions. 3. For 2019 - key aim is to ensure that national selections are held in order for the selection of athletes to represent Singapore in the SEA Games for esports events</t>
        </is>
      </c>
      <c r="K1730" t="n">
        <v>0</v>
      </c>
      <c r="L1730" t="n">
        <v>0</v>
      </c>
      <c r="M1730" t="n">
        <v>0</v>
      </c>
      <c r="N1730" t="n">
        <v>0</v>
      </c>
      <c r="O1730" t="n">
        <v>0</v>
      </c>
      <c r="P1730" t="n">
        <v>0</v>
      </c>
      <c r="Q1730" t="n">
        <v>0</v>
      </c>
      <c r="R1730" t="n">
        <v>0</v>
      </c>
      <c r="S1730" t="n">
        <v>0</v>
      </c>
      <c r="T1730" t="n">
        <v>0</v>
      </c>
      <c r="U1730" t="n">
        <v>0</v>
      </c>
      <c r="V1730" t="n">
        <v>0</v>
      </c>
      <c r="W1730" t="n">
        <v>0</v>
      </c>
      <c r="X1730" t="n">
        <v>0</v>
      </c>
      <c r="Y1730" t="n">
        <v>0</v>
      </c>
      <c r="Z1730" t="n">
        <v>0</v>
      </c>
      <c r="AA1730" t="n">
        <v>0</v>
      </c>
      <c r="AB1730" t="n">
        <v>0</v>
      </c>
      <c r="AC1730" t="n">
        <v>0</v>
      </c>
      <c r="AD1730" t="n">
        <v>0</v>
      </c>
      <c r="AE1730" t="n">
        <v>1</v>
      </c>
      <c r="AF1730" t="n">
        <v>0</v>
      </c>
      <c r="AG1730" t="n">
        <v>0</v>
      </c>
      <c r="AH1730" t="n">
        <v>0</v>
      </c>
      <c r="AI1730" t="n">
        <v>0</v>
      </c>
      <c r="AJ1730" t="n">
        <v>0</v>
      </c>
      <c r="AK1730" t="n">
        <v>0</v>
      </c>
      <c r="AL1730" t="n">
        <v>0</v>
      </c>
      <c r="AM1730" t="n">
        <v>0</v>
      </c>
      <c r="AN1730" t="n">
        <v>0</v>
      </c>
      <c r="AO1730" t="n">
        <v>0</v>
      </c>
      <c r="AP1730" t="n">
        <v>0</v>
      </c>
      <c r="AQ1730" t="n">
        <v>0</v>
      </c>
      <c r="AR1730" t="n">
        <v>0</v>
      </c>
      <c r="AS1730" t="n">
        <v>0</v>
      </c>
      <c r="AT1730" t="n">
        <v>0</v>
      </c>
      <c r="AU1730" t="n">
        <v>0</v>
      </c>
      <c r="AV1730" t="n">
        <v>0</v>
      </c>
      <c r="AW1730" t="n">
        <v>0</v>
      </c>
      <c r="AX1730" t="n">
        <v>0</v>
      </c>
      <c r="AY1730" t="n">
        <v>0</v>
      </c>
      <c r="AZ1730" t="n">
        <v>0</v>
      </c>
      <c r="BA1730" t="n">
        <v>0</v>
      </c>
      <c r="BB1730" t="n">
        <v>0</v>
      </c>
      <c r="BC1730" t="n">
        <v>0</v>
      </c>
      <c r="BD1730" t="n">
        <v>0</v>
      </c>
      <c r="BE1730" t="n">
        <v>0</v>
      </c>
      <c r="BF1730" t="n">
        <v>0</v>
      </c>
      <c r="BG1730" t="n">
        <v>0</v>
      </c>
      <c r="BH1730" t="n">
        <v>0</v>
      </c>
      <c r="BI1730" t="n">
        <v>0</v>
      </c>
      <c r="BJ1730" t="n">
        <v>0</v>
      </c>
      <c r="BK1730" t="n">
        <v>0</v>
      </c>
      <c r="BL1730" t="n">
        <v>0</v>
      </c>
      <c r="BM1730" t="n">
        <v>0</v>
      </c>
      <c r="BN1730" t="n">
        <v>0</v>
      </c>
      <c r="BO1730" t="n">
        <v>0</v>
      </c>
      <c r="BP1730" t="n">
        <v>0</v>
      </c>
      <c r="BQ1730" t="n">
        <v>0</v>
      </c>
    </row>
    <row customHeight="1" ht="26.5" r="1731">
      <c r="A1731" s="2" t="n">
        <v>1730</v>
      </c>
      <c r="B1731" s="2" t="inlineStr">
        <is>
          <t>SINGAPORE EVERY HOME CRUSADE COMPANY LTD.</t>
        </is>
      </c>
      <c r="C1731" s="2" t="inlineStr">
        <is>
          <t>Charity Organisation</t>
        </is>
      </c>
      <c r="D1731" s="2" t="inlineStr">
        <is>
          <t>197201630C</t>
        </is>
      </c>
      <c r="E1731" s="2" t="inlineStr">
        <is>
          <t>Not applicable</t>
        </is>
      </c>
      <c r="F1731" s="2" t="n"/>
      <c r="G1731" s="2" t="inlineStr">
        <is>
          <t>8 LORONG 27A GEYLANG #02-04/05 Singapore 388106</t>
        </is>
      </c>
      <c r="H1731" s="2" t="inlineStr">
        <is>
          <t>Religious</t>
        </is>
      </c>
      <c r="I1731" s="2" t="inlineStr">
        <is>
          <t>Christianity</t>
        </is>
      </c>
      <c r="J1731" s="2" t="inlineStr">
        <is>
          <t>Printing of Gospel tracts, books etc. and promote to Christians and non-Christians</t>
        </is>
      </c>
      <c r="K1731" t="n">
        <v>0</v>
      </c>
      <c r="L1731" t="n">
        <v>0</v>
      </c>
      <c r="M1731" t="n">
        <v>0</v>
      </c>
      <c r="N1731" t="n">
        <v>0</v>
      </c>
      <c r="O1731" t="n">
        <v>1</v>
      </c>
      <c r="P1731" t="n">
        <v>0</v>
      </c>
      <c r="Q1731" t="n">
        <v>0</v>
      </c>
      <c r="R1731" t="n">
        <v>0</v>
      </c>
      <c r="S1731" t="n">
        <v>0</v>
      </c>
      <c r="T1731" t="n">
        <v>0</v>
      </c>
      <c r="U1731" t="n">
        <v>0</v>
      </c>
      <c r="V1731" t="n">
        <v>0</v>
      </c>
      <c r="W1731" t="n">
        <v>0</v>
      </c>
      <c r="X1731" t="n">
        <v>0</v>
      </c>
      <c r="Y1731" t="n">
        <v>0</v>
      </c>
      <c r="Z1731" t="n">
        <v>0</v>
      </c>
      <c r="AA1731" t="n">
        <v>0</v>
      </c>
      <c r="AB1731" t="n">
        <v>0</v>
      </c>
      <c r="AC1731" t="n">
        <v>0</v>
      </c>
      <c r="AD1731" t="n">
        <v>0</v>
      </c>
      <c r="AE1731" t="n">
        <v>0</v>
      </c>
      <c r="AF1731" t="n">
        <v>0</v>
      </c>
      <c r="AG1731" t="n">
        <v>0</v>
      </c>
      <c r="AH1731" t="n">
        <v>0</v>
      </c>
      <c r="AI1731" t="n">
        <v>0</v>
      </c>
      <c r="AJ1731" t="n">
        <v>0</v>
      </c>
      <c r="AK1731" t="n">
        <v>0</v>
      </c>
      <c r="AL1731" t="n">
        <v>0</v>
      </c>
      <c r="AM1731" t="n">
        <v>0</v>
      </c>
      <c r="AN1731" t="n">
        <v>0</v>
      </c>
      <c r="AO1731" t="n">
        <v>0</v>
      </c>
      <c r="AP1731" t="n">
        <v>0</v>
      </c>
      <c r="AQ1731" t="n">
        <v>0</v>
      </c>
      <c r="AR1731" t="n">
        <v>0</v>
      </c>
      <c r="AS1731" t="n">
        <v>0</v>
      </c>
      <c r="AT1731" t="n">
        <v>0</v>
      </c>
      <c r="AU1731" t="n">
        <v>0</v>
      </c>
      <c r="AV1731" t="n">
        <v>0</v>
      </c>
      <c r="AW1731" t="n">
        <v>0</v>
      </c>
      <c r="AX1731" t="n">
        <v>0</v>
      </c>
      <c r="AY1731" t="n">
        <v>0</v>
      </c>
      <c r="AZ1731" t="n">
        <v>0</v>
      </c>
      <c r="BA1731" t="n">
        <v>0</v>
      </c>
      <c r="BB1731" t="n">
        <v>0</v>
      </c>
      <c r="BC1731" t="n">
        <v>0</v>
      </c>
      <c r="BD1731" t="n">
        <v>0</v>
      </c>
      <c r="BE1731" t="n">
        <v>0</v>
      </c>
      <c r="BF1731" t="n">
        <v>0</v>
      </c>
      <c r="BG1731" t="n">
        <v>0</v>
      </c>
      <c r="BH1731" t="n">
        <v>0</v>
      </c>
      <c r="BI1731" t="n">
        <v>0</v>
      </c>
      <c r="BJ1731" t="n">
        <v>0</v>
      </c>
      <c r="BK1731" t="n">
        <v>0</v>
      </c>
      <c r="BL1731" t="n">
        <v>0</v>
      </c>
      <c r="BM1731" t="n">
        <v>0</v>
      </c>
      <c r="BN1731" t="n">
        <v>0</v>
      </c>
      <c r="BO1731" t="n">
        <v>0</v>
      </c>
      <c r="BP1731" t="n">
        <v>0</v>
      </c>
      <c r="BQ1731" t="n">
        <v>0</v>
      </c>
    </row>
    <row customHeight="1" ht="286.5" r="1732">
      <c r="A1732" s="2" t="n">
        <v>1731</v>
      </c>
      <c r="B1732" s="2" t="inlineStr">
        <is>
          <t>Singapore Eye Foundation</t>
        </is>
      </c>
      <c r="C1732" s="2" t="inlineStr">
        <is>
          <t>Charity Organisation</t>
        </is>
      </c>
      <c r="D1732" s="2" t="inlineStr">
        <is>
          <t>S83SS0015F</t>
        </is>
      </c>
      <c r="E1732" s="2" t="inlineStr">
        <is>
          <t>Not applicable</t>
        </is>
      </c>
      <c r="F1732" s="2" t="n"/>
      <c r="G1732" s="2" t="inlineStr">
        <is>
          <t>11 Third Hospital Avenue #07-00 SNEC Building Singapore 168751</t>
        </is>
      </c>
      <c r="H1732" s="2" t="inlineStr">
        <is>
          <t>Health</t>
        </is>
      </c>
      <c r="I1732" s="2" t="inlineStr">
        <is>
          <t>Diseases/Illnessess Support Group</t>
        </is>
      </c>
      <c r="J1732" s="2" t="inlineStr">
        <is>
          <t>Founded on 19 September 1983, the main objectives of the Singapore Eye Foundation are: 1. To encourage and promote research and other activities relating to the prevention, diagnosis and other activities relating to the prevention, diagnosis, causes and treatment of eye diseases. 2. To establish and operate projects rendering services to persons suffering from eye diseases. 3. To cooperate with all relevant public and private agencies to serve persons suffering from eye diseases. 4. To collect, compile and disseminate information regarding the causes, prevention, research programmes and available aids to combat eye diseases, and, to carry out a vigorous general public education programme within this field. 5. To record and assist in the formulation of such legislation as may be required to assist and improve services for those suffering from eye diseases</t>
        </is>
      </c>
      <c r="K1732" t="n">
        <v>0</v>
      </c>
      <c r="L1732" t="n">
        <v>0</v>
      </c>
      <c r="M1732" t="n">
        <v>0</v>
      </c>
      <c r="N1732" t="n">
        <v>0</v>
      </c>
      <c r="O1732" t="n">
        <v>0</v>
      </c>
      <c r="P1732" t="n">
        <v>0</v>
      </c>
      <c r="Q1732" t="n">
        <v>0</v>
      </c>
      <c r="R1732" t="n">
        <v>0</v>
      </c>
      <c r="S1732" t="n">
        <v>0</v>
      </c>
      <c r="T1732" t="n">
        <v>0</v>
      </c>
      <c r="U1732" t="n">
        <v>0</v>
      </c>
      <c r="V1732" t="n">
        <v>0</v>
      </c>
      <c r="W1732" t="n">
        <v>0</v>
      </c>
      <c r="X1732" t="n">
        <v>0</v>
      </c>
      <c r="Y1732" t="n">
        <v>1</v>
      </c>
      <c r="Z1732" t="n">
        <v>0</v>
      </c>
      <c r="AA1732" t="n">
        <v>0</v>
      </c>
      <c r="AB1732" t="n">
        <v>0</v>
      </c>
      <c r="AC1732" t="n">
        <v>0</v>
      </c>
      <c r="AD1732" t="n">
        <v>0</v>
      </c>
      <c r="AE1732" t="n">
        <v>0</v>
      </c>
      <c r="AF1732" t="n">
        <v>0</v>
      </c>
      <c r="AG1732" t="n">
        <v>0</v>
      </c>
      <c r="AH1732" t="n">
        <v>0</v>
      </c>
      <c r="AI1732" t="n">
        <v>0</v>
      </c>
      <c r="AJ1732" t="n">
        <v>0</v>
      </c>
      <c r="AK1732" t="n">
        <v>0</v>
      </c>
      <c r="AL1732" t="n">
        <v>0</v>
      </c>
      <c r="AM1732" t="n">
        <v>0</v>
      </c>
      <c r="AN1732" t="n">
        <v>0</v>
      </c>
      <c r="AO1732" t="n">
        <v>0</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0</v>
      </c>
      <c r="BG1732" t="n">
        <v>0</v>
      </c>
      <c r="BH1732" t="n">
        <v>0</v>
      </c>
      <c r="BI1732" t="n">
        <v>0</v>
      </c>
      <c r="BJ1732" t="n">
        <v>0</v>
      </c>
      <c r="BK1732" t="n">
        <v>0</v>
      </c>
      <c r="BL1732" t="n">
        <v>0</v>
      </c>
      <c r="BM1732" t="n">
        <v>0</v>
      </c>
      <c r="BN1732" t="n">
        <v>0</v>
      </c>
      <c r="BO1732" t="n">
        <v>0</v>
      </c>
      <c r="BP1732" t="n">
        <v>0</v>
      </c>
      <c r="BQ1732" t="n">
        <v>0</v>
      </c>
    </row>
    <row customHeight="1" ht="247.5" r="1733">
      <c r="A1733" s="2" t="n">
        <v>1732</v>
      </c>
      <c r="B1733" s="2" t="inlineStr">
        <is>
          <t>SINGAPORE EYE RESEARCH INSTITUTE</t>
        </is>
      </c>
      <c r="C1733" s="2" t="inlineStr">
        <is>
          <t>Charity Organisation</t>
        </is>
      </c>
      <c r="D1733" s="2" t="inlineStr">
        <is>
          <t>199704888Z</t>
        </is>
      </c>
      <c r="E1733" s="2" t="inlineStr">
        <is>
          <t>Not applicable</t>
        </is>
      </c>
      <c r="F1733" s="2" t="n"/>
      <c r="G1733" s="2" t="inlineStr">
        <is>
          <t>31 THIRD HOSPITAL AVENUE #03-03 Singapore 168753</t>
        </is>
      </c>
      <c r="H1733" s="2" t="inlineStr">
        <is>
          <t>Health</t>
        </is>
      </c>
      <c r="I1733" s="2" t="inlineStr">
        <is>
          <t>Others</t>
        </is>
      </c>
      <c r="J1733" s="2" t="inlineStr">
        <is>
          <t>SERI affiliated to the Singapore National Eye Centre, the National University of Singapore, and the Duke-NUS Medical School is a non-profit charitable organization tasked to lead and conduct research into vision and eye diseases based in Singapore and focused on Asia. It further works in collaboration with Ophthalmology departments of the various public healthcare entities and biomedical research institutions, as well as major eye centers and research institutes throughout the world. SERI has developed a world-leading reputation in broad-based clinical translational research and epidemiological programs for many eye diseases, specifically eye diseases endemic to Asia, such as myopia, angle closure glaucoma, and corneal diseases</t>
        </is>
      </c>
      <c r="K1733" t="n">
        <v>0</v>
      </c>
      <c r="L1733" t="n">
        <v>0</v>
      </c>
      <c r="M1733" t="n">
        <v>0</v>
      </c>
      <c r="N1733" t="n">
        <v>0</v>
      </c>
      <c r="O1733" t="n">
        <v>0</v>
      </c>
      <c r="P1733" t="n">
        <v>0</v>
      </c>
      <c r="Q1733" t="n">
        <v>0</v>
      </c>
      <c r="R1733" t="n">
        <v>0</v>
      </c>
      <c r="S1733" t="n">
        <v>0</v>
      </c>
      <c r="T1733" t="n">
        <v>0</v>
      </c>
      <c r="U1733" t="n">
        <v>0</v>
      </c>
      <c r="V1733" t="n">
        <v>0</v>
      </c>
      <c r="W1733" t="n">
        <v>0</v>
      </c>
      <c r="X1733" t="n">
        <v>0</v>
      </c>
      <c r="Y1733" t="n">
        <v>0</v>
      </c>
      <c r="Z1733" t="n">
        <v>0</v>
      </c>
      <c r="AA1733" t="n">
        <v>0</v>
      </c>
      <c r="AB1733" t="n">
        <v>0</v>
      </c>
      <c r="AC1733" t="n">
        <v>0</v>
      </c>
      <c r="AD1733" t="n">
        <v>0</v>
      </c>
      <c r="AE1733" t="n">
        <v>0</v>
      </c>
      <c r="AF1733" t="n">
        <v>0</v>
      </c>
      <c r="AG1733" t="n">
        <v>0</v>
      </c>
      <c r="AH1733" t="n">
        <v>0</v>
      </c>
      <c r="AI1733" t="n">
        <v>0</v>
      </c>
      <c r="AJ1733" t="n">
        <v>0</v>
      </c>
      <c r="AK1733" t="n">
        <v>0</v>
      </c>
      <c r="AL1733" t="n">
        <v>0</v>
      </c>
      <c r="AM1733" t="n">
        <v>0</v>
      </c>
      <c r="AN1733" t="n">
        <v>0</v>
      </c>
      <c r="AO1733" t="n">
        <v>0</v>
      </c>
      <c r="AP1733" t="n">
        <v>0</v>
      </c>
      <c r="AQ1733" t="n">
        <v>0</v>
      </c>
      <c r="AR1733" t="n">
        <v>0</v>
      </c>
      <c r="AS1733" t="n">
        <v>0</v>
      </c>
      <c r="AT1733" t="n">
        <v>0</v>
      </c>
      <c r="AU1733" t="n">
        <v>0</v>
      </c>
      <c r="AV1733" t="n">
        <v>0</v>
      </c>
      <c r="AW1733" t="n">
        <v>0</v>
      </c>
      <c r="AX1733" t="n">
        <v>0</v>
      </c>
      <c r="AY1733" t="n">
        <v>1</v>
      </c>
      <c r="AZ1733" t="n">
        <v>0</v>
      </c>
      <c r="BA1733" t="n">
        <v>0</v>
      </c>
      <c r="BB1733" t="n">
        <v>0</v>
      </c>
      <c r="BC1733" t="n">
        <v>0</v>
      </c>
      <c r="BD1733" t="n">
        <v>0</v>
      </c>
      <c r="BE1733" t="n">
        <v>0</v>
      </c>
      <c r="BF1733" t="n">
        <v>0</v>
      </c>
      <c r="BG1733" t="n">
        <v>0</v>
      </c>
      <c r="BH1733" t="n">
        <v>0</v>
      </c>
      <c r="BI1733" t="n">
        <v>0</v>
      </c>
      <c r="BJ1733" t="n">
        <v>0</v>
      </c>
      <c r="BK1733" t="n">
        <v>0</v>
      </c>
      <c r="BL1733" t="n">
        <v>0</v>
      </c>
      <c r="BM1733" t="n">
        <v>0</v>
      </c>
      <c r="BN1733" t="n">
        <v>0</v>
      </c>
      <c r="BO1733" t="n">
        <v>0</v>
      </c>
      <c r="BP1733" t="n">
        <v>0</v>
      </c>
      <c r="BQ1733" t="n">
        <v>0</v>
      </c>
    </row>
    <row customHeight="1" ht="130.5" r="1734">
      <c r="A1734" s="2" t="n">
        <v>1733</v>
      </c>
      <c r="B1734" s="2" t="inlineStr">
        <is>
          <t>Singapore Floorball Association</t>
        </is>
      </c>
      <c r="C1734" s="2" t="inlineStr">
        <is>
          <t>IPC</t>
        </is>
      </c>
      <c r="D1734" s="2" t="inlineStr">
        <is>
          <t>S96SS0027K</t>
        </is>
      </c>
      <c r="E1734" s="2" t="inlineStr">
        <is>
          <t>From 01/01/2021 to 31/12/2023</t>
        </is>
      </c>
      <c r="F1734" s="2" t="n"/>
      <c r="G1734" s="2" t="inlineStr">
        <is>
          <t>3 STADIUM DRIVE Singapore 397630</t>
        </is>
      </c>
      <c r="H1734" s="2" t="inlineStr">
        <is>
          <t>Sports</t>
        </is>
      </c>
      <c r="I1734" s="2" t="inlineStr">
        <is>
          <t>NSAs</t>
        </is>
      </c>
      <c r="J1734" s="2" t="inlineStr">
        <is>
          <t>- Organisation of League for 2,500+ participants (Yearly basis) with 2-3 divisions played every 3-4 months through out the year - Capability development of Coaches and technical Officials - High Performance activity for National team (Men and Women) - Supporting school competition and development - Working closely with SportSG and ActiveSG in support of Vision203</t>
        </is>
      </c>
      <c r="K1734" t="n">
        <v>0</v>
      </c>
      <c r="L1734" t="n">
        <v>0</v>
      </c>
      <c r="M1734" t="n">
        <v>0</v>
      </c>
      <c r="N1734" t="n">
        <v>0</v>
      </c>
      <c r="O1734" t="n">
        <v>0</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0</v>
      </c>
      <c r="AG1734" t="n">
        <v>0</v>
      </c>
      <c r="AH1734" t="n">
        <v>0</v>
      </c>
      <c r="AI1734" t="n">
        <v>0</v>
      </c>
      <c r="AJ1734" t="n">
        <v>0</v>
      </c>
      <c r="AK1734" t="n">
        <v>0</v>
      </c>
      <c r="AL1734" t="n">
        <v>0</v>
      </c>
      <c r="AM1734" t="n">
        <v>0</v>
      </c>
      <c r="AN1734" t="n">
        <v>0</v>
      </c>
      <c r="AO1734" t="n">
        <v>0</v>
      </c>
      <c r="AP1734" t="n">
        <v>0</v>
      </c>
      <c r="AQ1734" t="n">
        <v>0</v>
      </c>
      <c r="AR1734" t="n">
        <v>1</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0</v>
      </c>
      <c r="BK1734" t="n">
        <v>0</v>
      </c>
      <c r="BL1734" t="n">
        <v>0</v>
      </c>
      <c r="BM1734" t="n">
        <v>0</v>
      </c>
      <c r="BN1734" t="n">
        <v>0</v>
      </c>
      <c r="BO1734" t="n">
        <v>0</v>
      </c>
      <c r="BP1734" t="n">
        <v>0</v>
      </c>
      <c r="BQ1734" t="n">
        <v>0</v>
      </c>
    </row>
    <row customHeight="1" ht="65.5" r="1735">
      <c r="A1735" s="2" t="inlineStr">
        <is>
          <t>1734</t>
        </is>
      </c>
      <c r="B1735" s="2" t="inlineStr">
        <is>
          <t>Singapore Golf Association</t>
        </is>
      </c>
      <c r="C1735" s="2" t="inlineStr">
        <is>
          <t>IPC</t>
        </is>
      </c>
      <c r="D1735" s="2" t="inlineStr">
        <is>
          <t>S61SS0189L</t>
        </is>
      </c>
      <c r="E1735" s="2" t="inlineStr">
        <is>
          <t>From 27/03/2018 to 26/03/2021</t>
        </is>
      </c>
      <c r="F1735" s="2" t="n"/>
      <c r="G1735" s="2" t="inlineStr">
        <is>
          <t>249 SEMBAWANG ROAD SEMBAWANG COUNTRY CLUB Singapore 758352</t>
        </is>
      </c>
      <c r="H1735" s="2" t="inlineStr">
        <is>
          <t>Sports</t>
        </is>
      </c>
      <c r="I1735" s="2" t="inlineStr">
        <is>
          <t>NSAs</t>
        </is>
      </c>
      <c r="J1735" s="2" t="inlineStr">
        <is>
          <t>- Training of National and Development Squads - Participating in overseas golf tournaments - Organising of local golf tournaments - Developing of Junior Golf Programm</t>
        </is>
      </c>
      <c r="K1735" t="n">
        <v>0</v>
      </c>
      <c r="L1735" t="n">
        <v>0</v>
      </c>
      <c r="M1735" t="n">
        <v>0</v>
      </c>
      <c r="N1735" t="n">
        <v>0</v>
      </c>
      <c r="O1735" t="n">
        <v>0</v>
      </c>
      <c r="P1735" t="n">
        <v>0</v>
      </c>
      <c r="Q1735" t="n">
        <v>0</v>
      </c>
      <c r="R1735" t="n">
        <v>0</v>
      </c>
      <c r="S1735" t="n">
        <v>0</v>
      </c>
      <c r="T1735" t="n">
        <v>0</v>
      </c>
      <c r="U1735" t="n">
        <v>0</v>
      </c>
      <c r="V1735" t="n">
        <v>0</v>
      </c>
      <c r="W1735" t="n">
        <v>0</v>
      </c>
      <c r="X1735" t="n">
        <v>0</v>
      </c>
      <c r="Y1735" t="n">
        <v>0</v>
      </c>
      <c r="Z1735" t="n">
        <v>0</v>
      </c>
      <c r="AA1735" t="n">
        <v>0</v>
      </c>
      <c r="AB1735" t="n">
        <v>0</v>
      </c>
      <c r="AC1735" t="n">
        <v>0</v>
      </c>
      <c r="AD1735" t="n">
        <v>0</v>
      </c>
      <c r="AE1735" t="n">
        <v>0</v>
      </c>
      <c r="AF1735" t="n">
        <v>0</v>
      </c>
      <c r="AG1735" t="n">
        <v>0</v>
      </c>
      <c r="AH1735" t="n">
        <v>0</v>
      </c>
      <c r="AI1735" t="n">
        <v>0</v>
      </c>
      <c r="AJ1735" t="n">
        <v>0</v>
      </c>
      <c r="AK1735" t="n">
        <v>0</v>
      </c>
      <c r="AL1735" t="n">
        <v>0</v>
      </c>
      <c r="AM1735" t="n">
        <v>0</v>
      </c>
      <c r="AN1735" t="n">
        <v>0</v>
      </c>
      <c r="AO1735" t="n">
        <v>0</v>
      </c>
      <c r="AP1735" t="n">
        <v>0</v>
      </c>
      <c r="AQ1735" t="n">
        <v>0</v>
      </c>
      <c r="AR1735" t="n">
        <v>1</v>
      </c>
      <c r="AS1735" t="n">
        <v>0</v>
      </c>
      <c r="AT1735" t="n">
        <v>0</v>
      </c>
      <c r="AU1735" t="n">
        <v>0</v>
      </c>
      <c r="AV1735" t="n">
        <v>0</v>
      </c>
      <c r="AW1735" t="n">
        <v>0</v>
      </c>
      <c r="AX1735" t="n">
        <v>0</v>
      </c>
      <c r="AY1735" t="n">
        <v>0</v>
      </c>
      <c r="AZ1735" t="n">
        <v>0</v>
      </c>
      <c r="BA1735" t="n">
        <v>0</v>
      </c>
      <c r="BB1735" t="n">
        <v>0</v>
      </c>
      <c r="BC1735" t="n">
        <v>0</v>
      </c>
      <c r="BD1735" t="n">
        <v>0</v>
      </c>
      <c r="BE1735" t="n">
        <v>0</v>
      </c>
      <c r="BF1735" t="n">
        <v>0</v>
      </c>
      <c r="BG1735" t="n">
        <v>0</v>
      </c>
      <c r="BH1735" t="n">
        <v>0</v>
      </c>
      <c r="BI1735" t="n">
        <v>0</v>
      </c>
      <c r="BJ1735" t="n">
        <v>0</v>
      </c>
      <c r="BK1735" t="n">
        <v>0</v>
      </c>
      <c r="BL1735" t="n">
        <v>0</v>
      </c>
      <c r="BM1735" t="n">
        <v>0</v>
      </c>
      <c r="BN1735" t="n">
        <v>0</v>
      </c>
      <c r="BO1735" t="n">
        <v>0</v>
      </c>
      <c r="BP1735" t="n">
        <v>0</v>
      </c>
      <c r="BQ1735" t="n">
        <v>0</v>
      </c>
    </row>
    <row r="1736">
      <c r="A1736" s="2" t="n">
        <v>1735</v>
      </c>
      <c r="B1736" s="2" t="inlineStr">
        <is>
          <t>Singapore Gospel Church</t>
        </is>
      </c>
      <c r="C1736" s="2" t="inlineStr">
        <is>
          <t>Charity Organisation</t>
        </is>
      </c>
      <c r="D1736" s="2" t="inlineStr">
        <is>
          <t>S81SS0002C</t>
        </is>
      </c>
      <c r="E1736" s="2" t="inlineStr">
        <is>
          <t>Not applicable</t>
        </is>
      </c>
      <c r="F1736" s="2" t="n"/>
      <c r="G1736" s="2" t="inlineStr">
        <is>
          <t>69 TANJONG RHU ROAD Singapore 436902</t>
        </is>
      </c>
      <c r="H1736" s="2" t="inlineStr">
        <is>
          <t>Religious</t>
        </is>
      </c>
      <c r="I1736" s="2" t="inlineStr">
        <is>
          <t>Christianity</t>
        </is>
      </c>
      <c r="J1736" s="2" t="inlineStr">
        <is>
          <t>N</t>
        </is>
      </c>
      <c r="K1736" t="n">
        <v>0</v>
      </c>
      <c r="L1736" t="n">
        <v>0</v>
      </c>
      <c r="M1736" t="n">
        <v>0</v>
      </c>
      <c r="N1736" t="n">
        <v>0</v>
      </c>
      <c r="O1736" t="n">
        <v>1</v>
      </c>
      <c r="P1736" t="n">
        <v>0</v>
      </c>
      <c r="Q1736" t="n">
        <v>0</v>
      </c>
      <c r="R1736" t="n">
        <v>0</v>
      </c>
      <c r="S1736" t="n">
        <v>0</v>
      </c>
      <c r="T1736" t="n">
        <v>0</v>
      </c>
      <c r="U1736" t="n">
        <v>0</v>
      </c>
      <c r="V1736" t="n">
        <v>0</v>
      </c>
      <c r="W1736" t="n">
        <v>0</v>
      </c>
      <c r="X1736" t="n">
        <v>0</v>
      </c>
      <c r="Y1736" t="n">
        <v>0</v>
      </c>
      <c r="Z1736" t="n">
        <v>0</v>
      </c>
      <c r="AA1736" t="n">
        <v>0</v>
      </c>
      <c r="AB1736" t="n">
        <v>0</v>
      </c>
      <c r="AC1736" t="n">
        <v>0</v>
      </c>
      <c r="AD1736" t="n">
        <v>0</v>
      </c>
      <c r="AE1736" t="n">
        <v>0</v>
      </c>
      <c r="AF1736" t="n">
        <v>0</v>
      </c>
      <c r="AG1736" t="n">
        <v>0</v>
      </c>
      <c r="AH1736" t="n">
        <v>0</v>
      </c>
      <c r="AI1736" t="n">
        <v>0</v>
      </c>
      <c r="AJ1736" t="n">
        <v>0</v>
      </c>
      <c r="AK1736" t="n">
        <v>0</v>
      </c>
      <c r="AL1736" t="n">
        <v>0</v>
      </c>
      <c r="AM1736" t="n">
        <v>0</v>
      </c>
      <c r="AN1736" t="n">
        <v>0</v>
      </c>
      <c r="AO1736" t="n">
        <v>0</v>
      </c>
      <c r="AP1736" t="n">
        <v>0</v>
      </c>
      <c r="AQ1736" t="n">
        <v>0</v>
      </c>
      <c r="AR1736" t="n">
        <v>0</v>
      </c>
      <c r="AS1736" t="n">
        <v>0</v>
      </c>
      <c r="AT1736" t="n">
        <v>0</v>
      </c>
      <c r="AU1736" t="n">
        <v>0</v>
      </c>
      <c r="AV1736" t="n">
        <v>0</v>
      </c>
      <c r="AW1736" t="n">
        <v>0</v>
      </c>
      <c r="AX1736" t="n">
        <v>0</v>
      </c>
      <c r="AY1736" t="n">
        <v>0</v>
      </c>
      <c r="AZ1736" t="n">
        <v>0</v>
      </c>
      <c r="BA1736" t="n">
        <v>0</v>
      </c>
      <c r="BB1736" t="n">
        <v>0</v>
      </c>
      <c r="BC1736" t="n">
        <v>0</v>
      </c>
      <c r="BD1736" t="n">
        <v>0</v>
      </c>
      <c r="BE1736" t="n">
        <v>0</v>
      </c>
      <c r="BF1736" t="n">
        <v>0</v>
      </c>
      <c r="BG1736" t="n">
        <v>0</v>
      </c>
      <c r="BH1736" t="n">
        <v>0</v>
      </c>
      <c r="BI1736" t="n">
        <v>0</v>
      </c>
      <c r="BJ1736" t="n">
        <v>0</v>
      </c>
      <c r="BK1736" t="n">
        <v>0</v>
      </c>
      <c r="BL1736" t="n">
        <v>0</v>
      </c>
      <c r="BM1736" t="n">
        <v>0</v>
      </c>
      <c r="BN1736" t="n">
        <v>0</v>
      </c>
      <c r="BO1736" t="n">
        <v>0</v>
      </c>
      <c r="BP1736" t="n">
        <v>0</v>
      </c>
      <c r="BQ1736" t="n">
        <v>0</v>
      </c>
    </row>
    <row customHeight="1" ht="39.5" r="1737">
      <c r="A1737" s="2" t="n">
        <v>1736</v>
      </c>
      <c r="B1737" s="2" t="inlineStr">
        <is>
          <t>SINGAPORE GOSPEL HALLS (HOKKIEN SPEAKING ASSEMBLY) LTD.</t>
        </is>
      </c>
      <c r="C1737" s="2" t="inlineStr">
        <is>
          <t>Charity Organisation</t>
        </is>
      </c>
      <c r="D1737" s="2" t="inlineStr">
        <is>
          <t>198702670M</t>
        </is>
      </c>
      <c r="E1737" s="2" t="inlineStr">
        <is>
          <t>Not applicable</t>
        </is>
      </c>
      <c r="F1737" s="2" t="n"/>
      <c r="G1737" s="2" t="inlineStr">
        <is>
          <t>601 ANG MO KIO AVENUE 4 Singapore 569898</t>
        </is>
      </c>
      <c r="H1737" s="2" t="inlineStr">
        <is>
          <t>Religious</t>
        </is>
      </c>
      <c r="I1737" s="2" t="inlineStr">
        <is>
          <t>Christianity</t>
        </is>
      </c>
      <c r="J1737" s="2" t="inlineStr">
        <is>
          <t>TO PROPAGATE AND SPREAD THE GOSPEK OF JESUS CHRIST AND TO ASSIST IN THE EXTENSION OF HIS KINGDO</t>
        </is>
      </c>
      <c r="K1737" t="n">
        <v>0</v>
      </c>
      <c r="L1737" t="n">
        <v>0</v>
      </c>
      <c r="M1737" t="n">
        <v>0</v>
      </c>
      <c r="N1737" t="n">
        <v>0</v>
      </c>
      <c r="O1737" t="n">
        <v>1</v>
      </c>
      <c r="P1737" t="n">
        <v>0</v>
      </c>
      <c r="Q1737" t="n">
        <v>0</v>
      </c>
      <c r="R1737" t="n">
        <v>0</v>
      </c>
      <c r="S1737" t="n">
        <v>0</v>
      </c>
      <c r="T1737" t="n">
        <v>0</v>
      </c>
      <c r="U1737" t="n">
        <v>0</v>
      </c>
      <c r="V1737" t="n">
        <v>0</v>
      </c>
      <c r="W1737" t="n">
        <v>0</v>
      </c>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0</v>
      </c>
      <c r="BJ1737" t="n">
        <v>0</v>
      </c>
      <c r="BK1737" t="n">
        <v>0</v>
      </c>
      <c r="BL1737" t="n">
        <v>0</v>
      </c>
      <c r="BM1737" t="n">
        <v>0</v>
      </c>
      <c r="BN1737" t="n">
        <v>0</v>
      </c>
      <c r="BO1737" t="n">
        <v>0</v>
      </c>
      <c r="BP1737" t="n">
        <v>0</v>
      </c>
      <c r="BQ1737" t="n">
        <v>0</v>
      </c>
    </row>
    <row customHeight="1" ht="39.5" r="1738">
      <c r="A1738" s="2" t="n">
        <v>1737</v>
      </c>
      <c r="B1738" s="2" t="inlineStr">
        <is>
          <t>SINGAPORE GUJARATI HINDU ENDOWMENT TRUST</t>
        </is>
      </c>
      <c r="C1738" s="2" t="inlineStr">
        <is>
          <t>Charity Organisation</t>
        </is>
      </c>
      <c r="D1738" s="2" t="inlineStr">
        <is>
          <t>S97CC1236B</t>
        </is>
      </c>
      <c r="E1738" s="2" t="inlineStr">
        <is>
          <t>Not applicable</t>
        </is>
      </c>
      <c r="F1738" s="2" t="n"/>
      <c r="G1738" s="2" t="inlineStr">
        <is>
          <t>13 CUFF ROAD Singapore 209724</t>
        </is>
      </c>
      <c r="H1738" s="2" t="inlineStr">
        <is>
          <t>Religious</t>
        </is>
      </c>
      <c r="I1738" s="2" t="inlineStr">
        <is>
          <t>Hinduism</t>
        </is>
      </c>
      <c r="J1738" s="2" t="inlineStr">
        <is>
          <t>1) Welfare assistance to needy families. 2) Excellence Awards to outstanding performers</t>
        </is>
      </c>
      <c r="K1738" t="n">
        <v>0</v>
      </c>
      <c r="L1738" t="n">
        <v>0</v>
      </c>
      <c r="M1738" t="n">
        <v>0</v>
      </c>
      <c r="N1738" t="n">
        <v>0</v>
      </c>
      <c r="O1738" t="n">
        <v>0</v>
      </c>
      <c r="P1738" t="n">
        <v>0</v>
      </c>
      <c r="Q1738" t="n">
        <v>0</v>
      </c>
      <c r="R1738" t="n">
        <v>0</v>
      </c>
      <c r="S1738" t="n">
        <v>0</v>
      </c>
      <c r="T1738" t="n">
        <v>0</v>
      </c>
      <c r="U1738" t="n">
        <v>0</v>
      </c>
      <c r="V1738" t="n">
        <v>0</v>
      </c>
      <c r="W1738" t="n">
        <v>0</v>
      </c>
      <c r="X1738" t="n">
        <v>0</v>
      </c>
      <c r="Y1738" t="n">
        <v>0</v>
      </c>
      <c r="Z1738" t="n">
        <v>0</v>
      </c>
      <c r="AA1738" t="n">
        <v>0</v>
      </c>
      <c r="AB1738" t="n">
        <v>0</v>
      </c>
      <c r="AC1738" t="n">
        <v>0</v>
      </c>
      <c r="AD1738" t="n">
        <v>0</v>
      </c>
      <c r="AE1738" t="n">
        <v>0</v>
      </c>
      <c r="AF1738" t="n">
        <v>0</v>
      </c>
      <c r="AG1738" t="n">
        <v>1</v>
      </c>
      <c r="AH1738" t="n">
        <v>0</v>
      </c>
      <c r="AI1738" t="n">
        <v>0</v>
      </c>
      <c r="AJ1738" t="n">
        <v>0</v>
      </c>
      <c r="AK1738" t="n">
        <v>0</v>
      </c>
      <c r="AL1738" t="n">
        <v>0</v>
      </c>
      <c r="AM1738" t="n">
        <v>0</v>
      </c>
      <c r="AN1738" t="n">
        <v>0</v>
      </c>
      <c r="AO1738" t="n">
        <v>0</v>
      </c>
      <c r="AP1738" t="n">
        <v>0</v>
      </c>
      <c r="AQ1738" t="n">
        <v>0</v>
      </c>
      <c r="AR1738" t="n">
        <v>0</v>
      </c>
      <c r="AS1738" t="n">
        <v>0</v>
      </c>
      <c r="AT1738" t="n">
        <v>0</v>
      </c>
      <c r="AU1738" t="n">
        <v>0</v>
      </c>
      <c r="AV1738" t="n">
        <v>0</v>
      </c>
      <c r="AW1738" t="n">
        <v>0</v>
      </c>
      <c r="AX1738" t="n">
        <v>0</v>
      </c>
      <c r="AY1738" t="n">
        <v>0</v>
      </c>
      <c r="AZ1738" t="n">
        <v>0</v>
      </c>
      <c r="BA1738" t="n">
        <v>0</v>
      </c>
      <c r="BB1738" t="n">
        <v>0</v>
      </c>
      <c r="BC1738" t="n">
        <v>0</v>
      </c>
      <c r="BD1738" t="n">
        <v>0</v>
      </c>
      <c r="BE1738" t="n">
        <v>0</v>
      </c>
      <c r="BF1738" t="n">
        <v>0</v>
      </c>
      <c r="BG1738" t="n">
        <v>0</v>
      </c>
      <c r="BH1738" t="n">
        <v>0</v>
      </c>
      <c r="BI1738" t="n">
        <v>0</v>
      </c>
      <c r="BJ1738" t="n">
        <v>0</v>
      </c>
      <c r="BK1738" t="n">
        <v>0</v>
      </c>
      <c r="BL1738" t="n">
        <v>0</v>
      </c>
      <c r="BM1738" t="n">
        <v>0</v>
      </c>
      <c r="BN1738" t="n">
        <v>0</v>
      </c>
      <c r="BO1738" t="n">
        <v>0</v>
      </c>
      <c r="BP1738" t="n">
        <v>0</v>
      </c>
      <c r="BQ1738" t="n">
        <v>0</v>
      </c>
    </row>
    <row customHeight="1" ht="39.5" r="1739">
      <c r="A1739" s="2" t="n">
        <v>1738</v>
      </c>
      <c r="B1739" s="2" t="inlineStr">
        <is>
          <t>SINGAPORE GUJARATI SCHOOL LIMITED</t>
        </is>
      </c>
      <c r="C1739" s="2" t="inlineStr">
        <is>
          <t>Charity Organisation</t>
        </is>
      </c>
      <c r="D1739" s="2" t="inlineStr">
        <is>
          <t>199805072E</t>
        </is>
      </c>
      <c r="E1739" s="2" t="inlineStr">
        <is>
          <t>Not applicable</t>
        </is>
      </c>
      <c r="F1739" s="2" t="n"/>
      <c r="G1739" s="2" t="inlineStr">
        <is>
          <t>24 RAFFLES PLACE #18-00 CLIFFORD CENTRE Singapore 048621</t>
        </is>
      </c>
      <c r="H1739" s="2" t="inlineStr">
        <is>
          <t>Education</t>
        </is>
      </c>
      <c r="I1739" s="2" t="inlineStr">
        <is>
          <t>Local Educational Institutions/Funds</t>
        </is>
      </c>
      <c r="J1739" s="2" t="inlineStr">
        <is>
          <t>Conducting classes every Saturday for Children who wish to study Gujarati from KG1 to 'A' Level</t>
        </is>
      </c>
      <c r="K1739" t="n">
        <v>0</v>
      </c>
      <c r="L1739" t="n">
        <v>0</v>
      </c>
      <c r="M1739" t="n">
        <v>0</v>
      </c>
      <c r="N1739" t="n">
        <v>0</v>
      </c>
      <c r="O1739" t="n">
        <v>0</v>
      </c>
      <c r="P1739" t="n">
        <v>0</v>
      </c>
      <c r="Q1739" t="n">
        <v>0</v>
      </c>
      <c r="R1739" t="n">
        <v>0</v>
      </c>
      <c r="S1739" t="n">
        <v>0</v>
      </c>
      <c r="T1739" t="n">
        <v>0</v>
      </c>
      <c r="U1739" t="n">
        <v>0</v>
      </c>
      <c r="V1739" t="n">
        <v>0</v>
      </c>
      <c r="W1739" t="n">
        <v>0</v>
      </c>
      <c r="X1739" t="n">
        <v>0</v>
      </c>
      <c r="Y1739" t="n">
        <v>0</v>
      </c>
      <c r="Z1739" t="n">
        <v>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1</v>
      </c>
      <c r="AQ1739" t="n">
        <v>0</v>
      </c>
      <c r="AR1739" t="n">
        <v>0</v>
      </c>
      <c r="AS1739" t="n">
        <v>0</v>
      </c>
      <c r="AT1739" t="n">
        <v>0</v>
      </c>
      <c r="AU1739" t="n">
        <v>0</v>
      </c>
      <c r="AV1739" t="n">
        <v>0</v>
      </c>
      <c r="AW1739" t="n">
        <v>0</v>
      </c>
      <c r="AX1739" t="n">
        <v>0</v>
      </c>
      <c r="AY1739" t="n">
        <v>0</v>
      </c>
      <c r="AZ1739" t="n">
        <v>0</v>
      </c>
      <c r="BA1739" t="n">
        <v>0</v>
      </c>
      <c r="BB1739" t="n">
        <v>0</v>
      </c>
      <c r="BC1739" t="n">
        <v>0</v>
      </c>
      <c r="BD1739" t="n">
        <v>0</v>
      </c>
      <c r="BE1739" t="n">
        <v>0</v>
      </c>
      <c r="BF1739" t="n">
        <v>0</v>
      </c>
      <c r="BG1739" t="n">
        <v>0</v>
      </c>
      <c r="BH1739" t="n">
        <v>0</v>
      </c>
      <c r="BI1739" t="n">
        <v>0</v>
      </c>
      <c r="BJ1739" t="n">
        <v>0</v>
      </c>
      <c r="BK1739" t="n">
        <v>0</v>
      </c>
      <c r="BL1739" t="n">
        <v>0</v>
      </c>
      <c r="BM1739" t="n">
        <v>0</v>
      </c>
      <c r="BN1739" t="n">
        <v>0</v>
      </c>
      <c r="BO1739" t="n">
        <v>0</v>
      </c>
      <c r="BP1739" t="n">
        <v>0</v>
      </c>
      <c r="BQ1739" t="n">
        <v>0</v>
      </c>
    </row>
    <row customHeight="1" ht="65.5" r="1740">
      <c r="A1740" s="2" t="n">
        <v>1739</v>
      </c>
      <c r="B1740" s="2" t="inlineStr">
        <is>
          <t>SINGAPORE GYMNASTICS</t>
        </is>
      </c>
      <c r="C1740" s="2" t="inlineStr">
        <is>
          <t>IPC</t>
        </is>
      </c>
      <c r="D1740" s="2" t="inlineStr">
        <is>
          <t>T03SS0136E</t>
        </is>
      </c>
      <c r="E1740" s="2" t="inlineStr">
        <is>
          <t>From 26/10/2019 to 25/10/2022</t>
        </is>
      </c>
      <c r="F1740" s="2" t="n"/>
      <c r="G1740" s="2" t="inlineStr">
        <is>
          <t>3 STADIUM DRIVE #01-33 Singapore 397630</t>
        </is>
      </c>
      <c r="H1740" s="2" t="inlineStr">
        <is>
          <t>Sports</t>
        </is>
      </c>
      <c r="I1740" s="2" t="inlineStr">
        <is>
          <t>NSAs</t>
        </is>
      </c>
      <c r="J1740" s="2" t="inlineStr">
        <is>
          <t>Sport Singapore disburses funds to Singapore Gymnastics half-yearly and these funds are then disbursed to the various programmes directly. Unutilised funds are returned to Sport Singapore</t>
        </is>
      </c>
      <c r="K1740" t="n">
        <v>0</v>
      </c>
      <c r="L1740" t="n">
        <v>0</v>
      </c>
      <c r="M1740" t="n">
        <v>0</v>
      </c>
      <c r="N1740" t="n">
        <v>0</v>
      </c>
      <c r="O1740" t="n">
        <v>0</v>
      </c>
      <c r="P1740" t="n">
        <v>0</v>
      </c>
      <c r="Q1740" t="n">
        <v>0</v>
      </c>
      <c r="R1740" t="n">
        <v>0</v>
      </c>
      <c r="S1740" t="n">
        <v>0</v>
      </c>
      <c r="T1740" t="n">
        <v>0</v>
      </c>
      <c r="U1740" t="n">
        <v>0</v>
      </c>
      <c r="V1740" t="n">
        <v>0</v>
      </c>
      <c r="W1740" t="n">
        <v>0</v>
      </c>
      <c r="X1740" t="n">
        <v>0</v>
      </c>
      <c r="Y1740" t="n">
        <v>0</v>
      </c>
      <c r="Z1740" t="n">
        <v>0</v>
      </c>
      <c r="AA1740" t="n">
        <v>0</v>
      </c>
      <c r="AB1740" t="n">
        <v>0</v>
      </c>
      <c r="AC1740" t="n">
        <v>0</v>
      </c>
      <c r="AD1740" t="n">
        <v>0</v>
      </c>
      <c r="AE1740" t="n">
        <v>0</v>
      </c>
      <c r="AF1740" t="n">
        <v>0</v>
      </c>
      <c r="AG1740" t="n">
        <v>0</v>
      </c>
      <c r="AH1740" t="n">
        <v>0</v>
      </c>
      <c r="AI1740" t="n">
        <v>0</v>
      </c>
      <c r="AJ1740" t="n">
        <v>0</v>
      </c>
      <c r="AK1740" t="n">
        <v>0</v>
      </c>
      <c r="AL1740" t="n">
        <v>0</v>
      </c>
      <c r="AM1740" t="n">
        <v>0</v>
      </c>
      <c r="AN1740" t="n">
        <v>0</v>
      </c>
      <c r="AO1740" t="n">
        <v>0</v>
      </c>
      <c r="AP1740" t="n">
        <v>0</v>
      </c>
      <c r="AQ1740" t="n">
        <v>0</v>
      </c>
      <c r="AR1740" t="n">
        <v>1</v>
      </c>
      <c r="AS1740" t="n">
        <v>0</v>
      </c>
      <c r="AT1740" t="n">
        <v>0</v>
      </c>
      <c r="AU1740" t="n">
        <v>0</v>
      </c>
      <c r="AV1740" t="n">
        <v>0</v>
      </c>
      <c r="AW1740" t="n">
        <v>0</v>
      </c>
      <c r="AX1740" t="n">
        <v>0</v>
      </c>
      <c r="AY1740" t="n">
        <v>0</v>
      </c>
      <c r="AZ1740" t="n">
        <v>0</v>
      </c>
      <c r="BA1740" t="n">
        <v>0</v>
      </c>
      <c r="BB1740" t="n">
        <v>0</v>
      </c>
      <c r="BC1740" t="n">
        <v>0</v>
      </c>
      <c r="BD1740" t="n">
        <v>0</v>
      </c>
      <c r="BE1740" t="n">
        <v>0</v>
      </c>
      <c r="BF1740" t="n">
        <v>0</v>
      </c>
      <c r="BG1740" t="n">
        <v>0</v>
      </c>
      <c r="BH1740" t="n">
        <v>0</v>
      </c>
      <c r="BI1740" t="n">
        <v>0</v>
      </c>
      <c r="BJ1740" t="n">
        <v>0</v>
      </c>
      <c r="BK1740" t="n">
        <v>0</v>
      </c>
      <c r="BL1740" t="n">
        <v>0</v>
      </c>
      <c r="BM1740" t="n">
        <v>0</v>
      </c>
      <c r="BN1740" t="n">
        <v>0</v>
      </c>
      <c r="BO1740" t="n">
        <v>0</v>
      </c>
      <c r="BP1740" t="n">
        <v>0</v>
      </c>
      <c r="BQ1740" t="n">
        <v>0</v>
      </c>
    </row>
    <row customHeight="1" ht="117.5" r="1741">
      <c r="A1741" s="2" t="n">
        <v>1740</v>
      </c>
      <c r="B1741" s="2" t="inlineStr">
        <is>
          <t>Singapore Heart Foundation</t>
        </is>
      </c>
      <c r="C1741" s="2" t="inlineStr">
        <is>
          <t>IPC</t>
        </is>
      </c>
      <c r="D1741" s="2" t="inlineStr">
        <is>
          <t>S70SS0007H</t>
        </is>
      </c>
      <c r="E1741" s="2" t="inlineStr">
        <is>
          <t>From 29/06/2019 to 28/06/2022</t>
        </is>
      </c>
      <c r="F1741" s="2" t="n"/>
      <c r="G1741" s="2" t="inlineStr">
        <is>
          <t>9 BISHAN PLACE #07-01 JUNCTION 8 (OFFICE TOWER) Singapore 579837</t>
        </is>
      </c>
      <c r="H1741" s="2" t="inlineStr">
        <is>
          <t>Health</t>
        </is>
      </c>
      <c r="I1741" s="2" t="inlineStr">
        <is>
          <t>Diseases/Illnessess Support Group</t>
        </is>
      </c>
      <c r="J1741" s="2" t="inlineStr">
        <is>
          <t>As an organisation at the forefront of the battle against heart disease in Singapore, SHF assists recovering heart patients and helps individuals at risk of developing heart disease to manage their condition. SHF also supports research initiatives that would contribute to a better understanding of the nature, causes, prevention and treatment of cardiovascular disease</t>
        </is>
      </c>
      <c r="K1741" t="n">
        <v>0</v>
      </c>
      <c r="L1741" t="n">
        <v>0</v>
      </c>
      <c r="M1741" t="n">
        <v>0</v>
      </c>
      <c r="N1741" t="n">
        <v>0</v>
      </c>
      <c r="O1741" t="n">
        <v>0</v>
      </c>
      <c r="P1741" t="n">
        <v>0</v>
      </c>
      <c r="Q1741" t="n">
        <v>0</v>
      </c>
      <c r="R1741" t="n">
        <v>0</v>
      </c>
      <c r="S1741" t="n">
        <v>0</v>
      </c>
      <c r="T1741" t="n">
        <v>0</v>
      </c>
      <c r="U1741" t="n">
        <v>0</v>
      </c>
      <c r="V1741" t="n">
        <v>0</v>
      </c>
      <c r="W1741" t="n">
        <v>0</v>
      </c>
      <c r="X1741" t="n">
        <v>0</v>
      </c>
      <c r="Y1741" t="n">
        <v>1</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0</v>
      </c>
      <c r="AR1741" t="n">
        <v>0</v>
      </c>
      <c r="AS1741" t="n">
        <v>0</v>
      </c>
      <c r="AT1741" t="n">
        <v>0</v>
      </c>
      <c r="AU1741" t="n">
        <v>0</v>
      </c>
      <c r="AV1741" t="n">
        <v>0</v>
      </c>
      <c r="AW1741" t="n">
        <v>0</v>
      </c>
      <c r="AX1741" t="n">
        <v>0</v>
      </c>
      <c r="AY1741" t="n">
        <v>0</v>
      </c>
      <c r="AZ1741" t="n">
        <v>0</v>
      </c>
      <c r="BA1741" t="n">
        <v>0</v>
      </c>
      <c r="BB1741" t="n">
        <v>0</v>
      </c>
      <c r="BC1741" t="n">
        <v>0</v>
      </c>
      <c r="BD1741" t="n">
        <v>0</v>
      </c>
      <c r="BE1741" t="n">
        <v>0</v>
      </c>
      <c r="BF1741" t="n">
        <v>0</v>
      </c>
      <c r="BG1741" t="n">
        <v>0</v>
      </c>
      <c r="BH1741" t="n">
        <v>0</v>
      </c>
      <c r="BI1741" t="n">
        <v>0</v>
      </c>
      <c r="BJ1741" t="n">
        <v>0</v>
      </c>
      <c r="BK1741" t="n">
        <v>0</v>
      </c>
      <c r="BL1741" t="n">
        <v>0</v>
      </c>
      <c r="BM1741" t="n">
        <v>0</v>
      </c>
      <c r="BN1741" t="n">
        <v>0</v>
      </c>
      <c r="BO1741" t="n">
        <v>0</v>
      </c>
      <c r="BP1741" t="n">
        <v>0</v>
      </c>
      <c r="BQ1741" t="n">
        <v>0</v>
      </c>
    </row>
    <row customHeight="1" ht="247.5" r="1742">
      <c r="A1742" s="2" t="n">
        <v>1741</v>
      </c>
      <c r="B1742" s="2" t="inlineStr">
        <is>
          <t>SINGAPORE HERITAGE SOCIETY</t>
        </is>
      </c>
      <c r="C1742" s="2" t="inlineStr">
        <is>
          <t>IPC</t>
        </is>
      </c>
      <c r="D1742" s="2" t="inlineStr">
        <is>
          <t>S87SS0042J</t>
        </is>
      </c>
      <c r="E1742" s="2" t="inlineStr">
        <is>
          <t>From 14/07/2019 to 13/07/2021</t>
        </is>
      </c>
      <c r="F1742" s="2" t="n"/>
      <c r="G1742" s="2" t="inlineStr">
        <is>
          <t>50 EAST COAST ROAD #02-73 ROXY SQUARE Singapore 428769</t>
        </is>
      </c>
      <c r="H1742" s="2" t="inlineStr">
        <is>
          <t>Arts and Heritage</t>
        </is>
      </c>
      <c r="I1742" s="2" t="inlineStr">
        <is>
          <t>Historical &amp; Cultural Conservation</t>
        </is>
      </c>
      <c r="J1742" s="2" t="inlineStr">
        <is>
          <t>Founded in 1986, the Singapore Heritage Society is a non-profit, non-government organisation and registered charity. The Society is dedicated to the preservation, transmission and promotion of Singapore s history, heritage and identity. The Society aims to promote active interest in the cultural life and history of Singapore and to initiate action on research, evaluation, documentation, publication, collection, display, and preservation and restoration of skills and items of historical interest. Over the years, we have been involved in many projects to raise awareness of Singapore s history and cultural heritage, including publishing books, organising talks and forums as well as conducting heritage tours for our members as well as the general public</t>
        </is>
      </c>
      <c r="K1742" t="n">
        <v>0</v>
      </c>
      <c r="L1742" t="n">
        <v>0</v>
      </c>
      <c r="M1742" t="n">
        <v>0</v>
      </c>
      <c r="N1742" t="n">
        <v>0</v>
      </c>
      <c r="O1742" t="n">
        <v>0</v>
      </c>
      <c r="P1742" t="n">
        <v>0</v>
      </c>
      <c r="Q1742" t="n">
        <v>0</v>
      </c>
      <c r="R1742" t="n">
        <v>0</v>
      </c>
      <c r="S1742" t="n">
        <v>0</v>
      </c>
      <c r="T1742" t="n">
        <v>0</v>
      </c>
      <c r="U1742" t="n">
        <v>0</v>
      </c>
      <c r="V1742" t="n">
        <v>0</v>
      </c>
      <c r="W1742" t="n">
        <v>0</v>
      </c>
      <c r="X1742" t="n">
        <v>0</v>
      </c>
      <c r="Y1742" t="n">
        <v>0</v>
      </c>
      <c r="Z1742" t="n">
        <v>0</v>
      </c>
      <c r="AA1742" t="n">
        <v>0</v>
      </c>
      <c r="AB1742" t="n">
        <v>0</v>
      </c>
      <c r="AC1742" t="n">
        <v>0</v>
      </c>
      <c r="AD1742" t="n">
        <v>0</v>
      </c>
      <c r="AE1742" t="n">
        <v>0</v>
      </c>
      <c r="AF1742" t="n">
        <v>0</v>
      </c>
      <c r="AG1742" t="n">
        <v>0</v>
      </c>
      <c r="AH1742" t="n">
        <v>1</v>
      </c>
      <c r="AI1742" t="n">
        <v>0</v>
      </c>
      <c r="AJ1742" t="n">
        <v>0</v>
      </c>
      <c r="AK1742" t="n">
        <v>0</v>
      </c>
      <c r="AL1742" t="n">
        <v>0</v>
      </c>
      <c r="AM1742" t="n">
        <v>0</v>
      </c>
      <c r="AN1742" t="n">
        <v>0</v>
      </c>
      <c r="AO1742" t="n">
        <v>0</v>
      </c>
      <c r="AP1742" t="n">
        <v>0</v>
      </c>
      <c r="AQ1742" t="n">
        <v>0</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0</v>
      </c>
      <c r="BG1742" t="n">
        <v>0</v>
      </c>
      <c r="BH1742" t="n">
        <v>0</v>
      </c>
      <c r="BI1742" t="n">
        <v>0</v>
      </c>
      <c r="BJ1742" t="n">
        <v>0</v>
      </c>
      <c r="BK1742" t="n">
        <v>0</v>
      </c>
      <c r="BL1742" t="n">
        <v>0</v>
      </c>
      <c r="BM1742" t="n">
        <v>0</v>
      </c>
      <c r="BN1742" t="n">
        <v>0</v>
      </c>
      <c r="BO1742" t="n">
        <v>0</v>
      </c>
      <c r="BP1742" t="n">
        <v>0</v>
      </c>
      <c r="BQ1742" t="n">
        <v>0</v>
      </c>
    </row>
    <row customHeight="1" ht="104.5" r="1743">
      <c r="A1743" s="2" t="n">
        <v>1742</v>
      </c>
      <c r="B1743" s="2" t="inlineStr">
        <is>
          <t>Singapore Hindu Sabai, The</t>
        </is>
      </c>
      <c r="C1743" s="2" t="inlineStr">
        <is>
          <t>Charity Organisation</t>
        </is>
      </c>
      <c r="D1743" s="2" t="inlineStr">
        <is>
          <t>S54SS0008G</t>
        </is>
      </c>
      <c r="E1743" s="2" t="inlineStr">
        <is>
          <t>Not applicable</t>
        </is>
      </c>
      <c r="F1743" s="2" t="n"/>
      <c r="G1743" s="2" t="inlineStr">
        <is>
          <t>89 Short Street #04-19 Goldenwall Centre Singapore 188216</t>
        </is>
      </c>
      <c r="H1743" s="2" t="inlineStr">
        <is>
          <t>Religious</t>
        </is>
      </c>
      <c r="I1743" s="2" t="inlineStr">
        <is>
          <t>Hinduism</t>
        </is>
      </c>
      <c r="J1743" s="2" t="inlineStr">
        <is>
          <t>a. Organise talks, seminars, workshops on Hindu Tradition, Custom &amp; Culture b. Organise cremation services for destitutes c. Organise festival and ceremony for Hindu Festivals etc d. Organise fundraising activities in support of our own activities e. Promote family, social and recreational activities f. Release books, newsletters et</t>
        </is>
      </c>
      <c r="K1743" t="n">
        <v>0</v>
      </c>
      <c r="L1743" t="n">
        <v>0</v>
      </c>
      <c r="M1743" t="n">
        <v>0</v>
      </c>
      <c r="N1743" t="n">
        <v>0</v>
      </c>
      <c r="O1743" t="n">
        <v>0</v>
      </c>
      <c r="P1743" t="n">
        <v>0</v>
      </c>
      <c r="Q1743" t="n">
        <v>0</v>
      </c>
      <c r="R1743" t="n">
        <v>0</v>
      </c>
      <c r="S1743" t="n">
        <v>0</v>
      </c>
      <c r="T1743" t="n">
        <v>0</v>
      </c>
      <c r="U1743" t="n">
        <v>0</v>
      </c>
      <c r="V1743" t="n">
        <v>0</v>
      </c>
      <c r="W1743" t="n">
        <v>0</v>
      </c>
      <c r="X1743" t="n">
        <v>0</v>
      </c>
      <c r="Y1743" t="n">
        <v>0</v>
      </c>
      <c r="Z1743" t="n">
        <v>0</v>
      </c>
      <c r="AA1743" t="n">
        <v>0</v>
      </c>
      <c r="AB1743" t="n">
        <v>0</v>
      </c>
      <c r="AC1743" t="n">
        <v>0</v>
      </c>
      <c r="AD1743" t="n">
        <v>0</v>
      </c>
      <c r="AE1743" t="n">
        <v>0</v>
      </c>
      <c r="AF1743" t="n">
        <v>0</v>
      </c>
      <c r="AG1743" t="n">
        <v>1</v>
      </c>
      <c r="AH1743" t="n">
        <v>0</v>
      </c>
      <c r="AI1743" t="n">
        <v>0</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0</v>
      </c>
      <c r="BJ1743" t="n">
        <v>0</v>
      </c>
      <c r="BK1743" t="n">
        <v>0</v>
      </c>
      <c r="BL1743" t="n">
        <v>0</v>
      </c>
      <c r="BM1743" t="n">
        <v>0</v>
      </c>
      <c r="BN1743" t="n">
        <v>0</v>
      </c>
      <c r="BO1743" t="n">
        <v>0</v>
      </c>
      <c r="BP1743" t="n">
        <v>0</v>
      </c>
      <c r="BQ1743" t="n">
        <v>0</v>
      </c>
    </row>
    <row customHeight="1" ht="91.5" r="1744">
      <c r="A1744" s="2" t="n">
        <v>1743</v>
      </c>
      <c r="B1744" s="2" t="inlineStr">
        <is>
          <t>Singapore Hockey Federation</t>
        </is>
      </c>
      <c r="C1744" s="2" t="inlineStr">
        <is>
          <t>IPC</t>
        </is>
      </c>
      <c r="D1744" s="2" t="inlineStr">
        <is>
          <t>S92SS0120J</t>
        </is>
      </c>
      <c r="E1744" s="2" t="inlineStr">
        <is>
          <t>From 18/02/2018 to 17/02/2021</t>
        </is>
      </c>
      <c r="F1744" s="2" t="n"/>
      <c r="G1744" s="2" t="inlineStr">
        <is>
          <t>57 ANCHORVALE ROAD #02-08 Singapore 544964</t>
        </is>
      </c>
      <c r="H1744" s="2" t="inlineStr">
        <is>
          <t>Sports</t>
        </is>
      </c>
      <c r="I1744" s="2" t="inlineStr">
        <is>
          <t>NSAs</t>
        </is>
      </c>
      <c r="J1744" s="2" t="inlineStr">
        <is>
          <t>1) maintain national squads , participate in major competitions such as SEA Game 2017 and Asia Games 2018 2) organise leagues for active participation-through the year for different age group 3) increase participation in hockey with programs like satelite center. - from Jan'1</t>
        </is>
      </c>
      <c r="K1744" t="n">
        <v>0</v>
      </c>
      <c r="L1744" t="n">
        <v>0</v>
      </c>
      <c r="M1744" t="n">
        <v>0</v>
      </c>
      <c r="N1744" t="n">
        <v>0</v>
      </c>
      <c r="O1744" t="n">
        <v>0</v>
      </c>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0</v>
      </c>
      <c r="AI1744" t="n">
        <v>0</v>
      </c>
      <c r="AJ1744" t="n">
        <v>0</v>
      </c>
      <c r="AK1744" t="n">
        <v>0</v>
      </c>
      <c r="AL1744" t="n">
        <v>0</v>
      </c>
      <c r="AM1744" t="n">
        <v>0</v>
      </c>
      <c r="AN1744" t="n">
        <v>0</v>
      </c>
      <c r="AO1744" t="n">
        <v>0</v>
      </c>
      <c r="AP1744" t="n">
        <v>0</v>
      </c>
      <c r="AQ1744" t="n">
        <v>0</v>
      </c>
      <c r="AR1744" t="n">
        <v>1</v>
      </c>
      <c r="AS1744" t="n">
        <v>0</v>
      </c>
      <c r="AT1744" t="n">
        <v>0</v>
      </c>
      <c r="AU1744" t="n">
        <v>0</v>
      </c>
      <c r="AV1744" t="n">
        <v>0</v>
      </c>
      <c r="AW1744" t="n">
        <v>0</v>
      </c>
      <c r="AX1744" t="n">
        <v>0</v>
      </c>
      <c r="AY1744" t="n">
        <v>0</v>
      </c>
      <c r="AZ1744" t="n">
        <v>0</v>
      </c>
      <c r="BA1744" t="n">
        <v>0</v>
      </c>
      <c r="BB1744" t="n">
        <v>0</v>
      </c>
      <c r="BC1744" t="n">
        <v>0</v>
      </c>
      <c r="BD1744" t="n">
        <v>0</v>
      </c>
      <c r="BE1744" t="n">
        <v>0</v>
      </c>
      <c r="BF1744" t="n">
        <v>0</v>
      </c>
      <c r="BG1744" t="n">
        <v>0</v>
      </c>
      <c r="BH1744" t="n">
        <v>0</v>
      </c>
      <c r="BI1744" t="n">
        <v>0</v>
      </c>
      <c r="BJ1744" t="n">
        <v>0</v>
      </c>
      <c r="BK1744" t="n">
        <v>0</v>
      </c>
      <c r="BL1744" t="n">
        <v>0</v>
      </c>
      <c r="BM1744" t="n">
        <v>0</v>
      </c>
      <c r="BN1744" t="n">
        <v>0</v>
      </c>
      <c r="BO1744" t="n">
        <v>0</v>
      </c>
      <c r="BP1744" t="n">
        <v>0</v>
      </c>
      <c r="BQ1744" t="n">
        <v>0</v>
      </c>
    </row>
    <row customHeight="1" ht="299.5" r="1745">
      <c r="A1745" s="2" t="n">
        <v>1744</v>
      </c>
      <c r="B1745" s="2" t="inlineStr">
        <is>
          <t>SINGAPORE HOSPICE COUNCIL</t>
        </is>
      </c>
      <c r="C1745" s="2" t="inlineStr">
        <is>
          <t>IPC</t>
        </is>
      </c>
      <c r="D1745" s="2" t="inlineStr">
        <is>
          <t>S95SS0013E</t>
        </is>
      </c>
      <c r="E1745" s="2" t="inlineStr">
        <is>
          <t>From 01/10/2019 to 30/09/2021</t>
        </is>
      </c>
      <c r="F1745" s="2" t="n"/>
      <c r="G1745" s="2" t="inlineStr">
        <is>
          <t>1 LORONG 2 TOA PAYOH #07-00 Braddell House Singapore 319637</t>
        </is>
      </c>
      <c r="H1745" s="2" t="inlineStr">
        <is>
          <t>Health</t>
        </is>
      </c>
      <c r="I1745" s="2" t="inlineStr">
        <is>
          <t>Hospice,Others,Palliative Home Care</t>
        </is>
      </c>
      <c r="J1745" s="2" t="inlineStr">
        <is>
          <t>The Singapore Hospice Council organises the following activities: 1. Community Engagement Programme to promote palliative care in Singapore. 2. Quality Improvement Programme. Implement the National Guidelines for Palliative Care (First edition released by SHC on 28 June 2014. Revised on 20 Jan 2015.) to create a culture of quality improvement and better care among our members. 3. Training &amp; Conferences Training of medical students in palliative care through the Medical Student Programme. The Asia Pacific Hospice Conference 2017 The Singapore Palliative Care 2014 4. Support research in palliative care. 5. Multidisciplinary Forums 10 forums are organised each year for multidisciplinary teams to share new learning and experiences as they come together to care for patients. 6. Hospice Link A quarterly newsletter providing updates and highlights on hospice and palliative care activities within the sector</t>
        </is>
      </c>
      <c r="K1745" t="n">
        <v>0</v>
      </c>
      <c r="L1745" t="n">
        <v>0</v>
      </c>
      <c r="M1745" t="n">
        <v>0</v>
      </c>
      <c r="N1745" t="n">
        <v>0</v>
      </c>
      <c r="O1745" t="n">
        <v>0</v>
      </c>
      <c r="P1745" t="n">
        <v>0</v>
      </c>
      <c r="Q1745" t="n">
        <v>0</v>
      </c>
      <c r="R1745" t="n">
        <v>0</v>
      </c>
      <c r="S1745" t="n">
        <v>0</v>
      </c>
      <c r="T1745" t="n">
        <v>0</v>
      </c>
      <c r="U1745" t="n">
        <v>0</v>
      </c>
      <c r="V1745" t="n">
        <v>0</v>
      </c>
      <c r="W1745" t="n">
        <v>0</v>
      </c>
      <c r="X1745" t="n">
        <v>0</v>
      </c>
      <c r="Y1745" t="n">
        <v>0</v>
      </c>
      <c r="Z1745" t="n">
        <v>0</v>
      </c>
      <c r="AA1745" t="n">
        <v>0</v>
      </c>
      <c r="AB1745" t="n">
        <v>0</v>
      </c>
      <c r="AC1745" t="n">
        <v>0</v>
      </c>
      <c r="AD1745" t="n">
        <v>0</v>
      </c>
      <c r="AE1745" t="n">
        <v>0</v>
      </c>
      <c r="AF1745" t="n">
        <v>0</v>
      </c>
      <c r="AG1745" t="n">
        <v>0</v>
      </c>
      <c r="AH1745" t="n">
        <v>0</v>
      </c>
      <c r="AI1745" t="n">
        <v>0</v>
      </c>
      <c r="AJ1745" t="n">
        <v>1</v>
      </c>
      <c r="AK1745" t="n">
        <v>0</v>
      </c>
      <c r="AL1745" t="n">
        <v>0</v>
      </c>
      <c r="AM1745" t="n">
        <v>0</v>
      </c>
      <c r="AN1745" t="n">
        <v>0</v>
      </c>
      <c r="AO1745" t="n">
        <v>0</v>
      </c>
      <c r="AP1745" t="n">
        <v>0</v>
      </c>
      <c r="AQ1745" t="n">
        <v>0</v>
      </c>
      <c r="AR1745" t="n">
        <v>0</v>
      </c>
      <c r="AS1745" t="n">
        <v>0</v>
      </c>
      <c r="AT1745" t="n">
        <v>0</v>
      </c>
      <c r="AU1745" t="n">
        <v>0</v>
      </c>
      <c r="AV1745" t="n">
        <v>0</v>
      </c>
      <c r="AW1745" t="n">
        <v>0</v>
      </c>
      <c r="AX1745" t="n">
        <v>0</v>
      </c>
      <c r="AY1745" t="n">
        <v>1</v>
      </c>
      <c r="AZ1745" t="n">
        <v>1</v>
      </c>
      <c r="BA1745" t="n">
        <v>0</v>
      </c>
      <c r="BB1745" t="n">
        <v>0</v>
      </c>
      <c r="BC1745" t="n">
        <v>0</v>
      </c>
      <c r="BD1745" t="n">
        <v>0</v>
      </c>
      <c r="BE1745" t="n">
        <v>0</v>
      </c>
      <c r="BF1745" t="n">
        <v>0</v>
      </c>
      <c r="BG1745" t="n">
        <v>0</v>
      </c>
      <c r="BH1745" t="n">
        <v>0</v>
      </c>
      <c r="BI1745" t="n">
        <v>0</v>
      </c>
      <c r="BJ1745" t="n">
        <v>0</v>
      </c>
      <c r="BK1745" t="n">
        <v>0</v>
      </c>
      <c r="BL1745" t="n">
        <v>0</v>
      </c>
      <c r="BM1745" t="n">
        <v>0</v>
      </c>
      <c r="BN1745" t="n">
        <v>0</v>
      </c>
      <c r="BO1745" t="n">
        <v>0</v>
      </c>
      <c r="BP1745" t="n">
        <v>0</v>
      </c>
      <c r="BQ1745" t="n">
        <v>0</v>
      </c>
    </row>
    <row customHeight="1" ht="26.5" r="1746">
      <c r="A1746" s="2" t="n">
        <v>1745</v>
      </c>
      <c r="B1746" s="2" t="inlineStr">
        <is>
          <t>SINGAPORE ICE HOCKEY ASSOCIATION</t>
        </is>
      </c>
      <c r="C1746" s="2" t="inlineStr">
        <is>
          <t>IPC</t>
        </is>
      </c>
      <c r="D1746" s="2" t="inlineStr">
        <is>
          <t>T02SS0138C</t>
        </is>
      </c>
      <c r="E1746" s="2" t="inlineStr">
        <is>
          <t>From 14/09/2020 to 30/09/2021</t>
        </is>
      </c>
      <c r="F1746" s="2" t="n"/>
      <c r="G1746" s="2" t="inlineStr">
        <is>
          <t>30 STURDEE ROAD #29-06 KERRISDALE Singapore 207852</t>
        </is>
      </c>
      <c r="H1746" s="2" t="inlineStr">
        <is>
          <t>Sports</t>
        </is>
      </c>
      <c r="I1746" s="2" t="inlineStr">
        <is>
          <t>NSAs</t>
        </is>
      </c>
      <c r="J1746" s="2" t="inlineStr">
        <is>
          <t>Development of sport of ice hockey in Singapore</t>
        </is>
      </c>
      <c r="K1746" t="n">
        <v>0</v>
      </c>
      <c r="L1746" t="n">
        <v>0</v>
      </c>
      <c r="M1746" t="n">
        <v>0</v>
      </c>
      <c r="N1746" t="n">
        <v>0</v>
      </c>
      <c r="O1746" t="n">
        <v>0</v>
      </c>
      <c r="P1746" t="n">
        <v>0</v>
      </c>
      <c r="Q1746" t="n">
        <v>0</v>
      </c>
      <c r="R1746" t="n">
        <v>0</v>
      </c>
      <c r="S1746" t="n">
        <v>0</v>
      </c>
      <c r="T1746" t="n">
        <v>0</v>
      </c>
      <c r="U1746" t="n">
        <v>0</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1</v>
      </c>
      <c r="AS1746" t="n">
        <v>0</v>
      </c>
      <c r="AT1746" t="n">
        <v>0</v>
      </c>
      <c r="AU1746" t="n">
        <v>0</v>
      </c>
      <c r="AV1746" t="n">
        <v>0</v>
      </c>
      <c r="AW1746" t="n">
        <v>0</v>
      </c>
      <c r="AX1746" t="n">
        <v>0</v>
      </c>
      <c r="AY1746" t="n">
        <v>0</v>
      </c>
      <c r="AZ1746" t="n">
        <v>0</v>
      </c>
      <c r="BA1746" t="n">
        <v>0</v>
      </c>
      <c r="BB1746" t="n">
        <v>0</v>
      </c>
      <c r="BC1746" t="n">
        <v>0</v>
      </c>
      <c r="BD1746" t="n">
        <v>0</v>
      </c>
      <c r="BE1746" t="n">
        <v>0</v>
      </c>
      <c r="BF1746" t="n">
        <v>0</v>
      </c>
      <c r="BG1746" t="n">
        <v>0</v>
      </c>
      <c r="BH1746" t="n">
        <v>0</v>
      </c>
      <c r="BI1746" t="n">
        <v>0</v>
      </c>
      <c r="BJ1746" t="n">
        <v>0</v>
      </c>
      <c r="BK1746" t="n">
        <v>0</v>
      </c>
      <c r="BL1746" t="n">
        <v>0</v>
      </c>
      <c r="BM1746" t="n">
        <v>0</v>
      </c>
      <c r="BN1746" t="n">
        <v>0</v>
      </c>
      <c r="BO1746" t="n">
        <v>0</v>
      </c>
      <c r="BP1746" t="n">
        <v>0</v>
      </c>
      <c r="BQ1746" t="n">
        <v>0</v>
      </c>
    </row>
    <row customHeight="1" ht="65.5" r="1747">
      <c r="A1747" s="2" t="n">
        <v>1746</v>
      </c>
      <c r="B1747" s="2" t="inlineStr">
        <is>
          <t>Singapore Ice Skating Association</t>
        </is>
      </c>
      <c r="C1747" s="2" t="inlineStr">
        <is>
          <t>IPC</t>
        </is>
      </c>
      <c r="D1747" s="2" t="inlineStr">
        <is>
          <t>S98SS0168E</t>
        </is>
      </c>
      <c r="E1747" s="2" t="inlineStr">
        <is>
          <t>From 01/01/2021 to 31/12/2023</t>
        </is>
      </c>
      <c r="F1747" s="2" t="n"/>
      <c r="G1747" s="2" t="inlineStr">
        <is>
          <t>3 STADIUM DRIVE #01-33 Singapore 397630</t>
        </is>
      </c>
      <c r="H1747" s="2" t="inlineStr">
        <is>
          <t>Sports</t>
        </is>
      </c>
      <c r="I1747" s="2" t="inlineStr">
        <is>
          <t>NSAs</t>
        </is>
      </c>
      <c r="J1747" s="2" t="inlineStr">
        <is>
          <t>Singapore Nationals Figure Skating Championships Seminars and Training Local/Overseas Training Camps Basic Competitions Level tests Singapore Short Track Speed Skating National Championship</t>
        </is>
      </c>
      <c r="K1747" t="n">
        <v>0</v>
      </c>
      <c r="L1747" t="n">
        <v>0</v>
      </c>
      <c r="M1747" t="n">
        <v>0</v>
      </c>
      <c r="N1747" t="n">
        <v>0</v>
      </c>
      <c r="O1747" t="n">
        <v>0</v>
      </c>
      <c r="P1747" t="n">
        <v>0</v>
      </c>
      <c r="Q1747" t="n">
        <v>0</v>
      </c>
      <c r="R1747" t="n">
        <v>0</v>
      </c>
      <c r="S1747" t="n">
        <v>0</v>
      </c>
      <c r="T1747" t="n">
        <v>0</v>
      </c>
      <c r="U1747" t="n">
        <v>0</v>
      </c>
      <c r="V1747" t="n">
        <v>0</v>
      </c>
      <c r="W1747" t="n">
        <v>0</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1</v>
      </c>
      <c r="AS1747" t="n">
        <v>0</v>
      </c>
      <c r="AT1747" t="n">
        <v>0</v>
      </c>
      <c r="AU1747" t="n">
        <v>0</v>
      </c>
      <c r="AV1747" t="n">
        <v>0</v>
      </c>
      <c r="AW1747" t="n">
        <v>0</v>
      </c>
      <c r="AX1747" t="n">
        <v>0</v>
      </c>
      <c r="AY1747" t="n">
        <v>0</v>
      </c>
      <c r="AZ1747" t="n">
        <v>0</v>
      </c>
      <c r="BA1747" t="n">
        <v>0</v>
      </c>
      <c r="BB1747" t="n">
        <v>0</v>
      </c>
      <c r="BC1747" t="n">
        <v>0</v>
      </c>
      <c r="BD1747" t="n">
        <v>0</v>
      </c>
      <c r="BE1747" t="n">
        <v>0</v>
      </c>
      <c r="BF1747" t="n">
        <v>0</v>
      </c>
      <c r="BG1747" t="n">
        <v>0</v>
      </c>
      <c r="BH1747" t="n">
        <v>0</v>
      </c>
      <c r="BI1747" t="n">
        <v>0</v>
      </c>
      <c r="BJ1747" t="n">
        <v>0</v>
      </c>
      <c r="BK1747" t="n">
        <v>0</v>
      </c>
      <c r="BL1747" t="n">
        <v>0</v>
      </c>
      <c r="BM1747" t="n">
        <v>0</v>
      </c>
      <c r="BN1747" t="n">
        <v>0</v>
      </c>
      <c r="BO1747" t="n">
        <v>0</v>
      </c>
      <c r="BP1747" t="n">
        <v>0</v>
      </c>
      <c r="BQ1747" t="n">
        <v>0</v>
      </c>
    </row>
    <row customHeight="1" ht="26.5" r="1748">
      <c r="A1748" s="2" t="n">
        <v>1747</v>
      </c>
      <c r="B1748" s="2" t="inlineStr">
        <is>
          <t>SINGAPORE INDIAN ASSOCIATION WELFARE FUND</t>
        </is>
      </c>
      <c r="C1748" s="2" t="inlineStr">
        <is>
          <t>Charity Organisation</t>
        </is>
      </c>
      <c r="D1748" s="2" t="inlineStr">
        <is>
          <t>S92CC0872A</t>
        </is>
      </c>
      <c r="E1748" s="2" t="inlineStr">
        <is>
          <t>Not applicable</t>
        </is>
      </c>
      <c r="F1748" s="2" t="n"/>
      <c r="G1748" s="2" t="inlineStr">
        <is>
          <t>69 BALESTIER ROAD Singapore 329677</t>
        </is>
      </c>
      <c r="H1748" s="2" t="inlineStr">
        <is>
          <t>Social and Welfare</t>
        </is>
      </c>
      <c r="I1748" s="2" t="inlineStr">
        <is>
          <t>Community</t>
        </is>
      </c>
      <c r="J1748" s="2" t="n"/>
      <c r="K1748" t="n">
        <v>0</v>
      </c>
      <c r="L1748" t="n">
        <v>0</v>
      </c>
      <c r="M1748" t="n">
        <v>0</v>
      </c>
      <c r="N1748" t="n">
        <v>0</v>
      </c>
      <c r="O1748" t="n">
        <v>0</v>
      </c>
      <c r="P1748" t="n">
        <v>0</v>
      </c>
      <c r="Q1748" t="n">
        <v>1</v>
      </c>
      <c r="R1748" t="n">
        <v>0</v>
      </c>
      <c r="S1748" t="n">
        <v>0</v>
      </c>
      <c r="T1748" t="n">
        <v>0</v>
      </c>
      <c r="U1748" t="n">
        <v>0</v>
      </c>
      <c r="V1748" t="n">
        <v>0</v>
      </c>
      <c r="W1748" t="n">
        <v>0</v>
      </c>
      <c r="X1748" t="n">
        <v>0</v>
      </c>
      <c r="Y1748" t="n">
        <v>0</v>
      </c>
      <c r="Z1748" t="n">
        <v>0</v>
      </c>
      <c r="AA1748" t="n">
        <v>0</v>
      </c>
      <c r="AB1748" t="n">
        <v>0</v>
      </c>
      <c r="AC1748" t="n">
        <v>0</v>
      </c>
      <c r="AD1748" t="n">
        <v>0</v>
      </c>
      <c r="AE1748" t="n">
        <v>0</v>
      </c>
      <c r="AF1748" t="n">
        <v>0</v>
      </c>
      <c r="AG1748" t="n">
        <v>0</v>
      </c>
      <c r="AH1748" t="n">
        <v>0</v>
      </c>
      <c r="AI1748" t="n">
        <v>0</v>
      </c>
      <c r="AJ1748" t="n">
        <v>0</v>
      </c>
      <c r="AK1748" t="n">
        <v>0</v>
      </c>
      <c r="AL1748" t="n">
        <v>0</v>
      </c>
      <c r="AM1748" t="n">
        <v>0</v>
      </c>
      <c r="AN1748" t="n">
        <v>0</v>
      </c>
      <c r="AO1748" t="n">
        <v>0</v>
      </c>
      <c r="AP1748" t="n">
        <v>0</v>
      </c>
      <c r="AQ1748" t="n">
        <v>0</v>
      </c>
      <c r="AR1748" t="n">
        <v>0</v>
      </c>
      <c r="AS1748" t="n">
        <v>0</v>
      </c>
      <c r="AT1748" t="n">
        <v>0</v>
      </c>
      <c r="AU1748" t="n">
        <v>0</v>
      </c>
      <c r="AV1748" t="n">
        <v>0</v>
      </c>
      <c r="AW1748" t="n">
        <v>0</v>
      </c>
      <c r="AX1748" t="n">
        <v>0</v>
      </c>
      <c r="AY1748" t="n">
        <v>0</v>
      </c>
      <c r="AZ1748" t="n">
        <v>0</v>
      </c>
      <c r="BA1748" t="n">
        <v>0</v>
      </c>
      <c r="BB1748" t="n">
        <v>0</v>
      </c>
      <c r="BC1748" t="n">
        <v>0</v>
      </c>
      <c r="BD1748" t="n">
        <v>0</v>
      </c>
      <c r="BE1748" t="n">
        <v>0</v>
      </c>
      <c r="BF1748" t="n">
        <v>0</v>
      </c>
      <c r="BG1748" t="n">
        <v>0</v>
      </c>
      <c r="BH1748" t="n">
        <v>0</v>
      </c>
      <c r="BI1748" t="n">
        <v>0</v>
      </c>
      <c r="BJ1748" t="n">
        <v>0</v>
      </c>
      <c r="BK1748" t="n">
        <v>0</v>
      </c>
      <c r="BL1748" t="n">
        <v>0</v>
      </c>
      <c r="BM1748" t="n">
        <v>0</v>
      </c>
      <c r="BN1748" t="n">
        <v>0</v>
      </c>
      <c r="BO1748" t="n">
        <v>0</v>
      </c>
      <c r="BP1748" t="n">
        <v>0</v>
      </c>
      <c r="BQ1748" t="n">
        <v>0</v>
      </c>
    </row>
    <row customHeight="1" ht="221.5" r="1749">
      <c r="A1749" s="2" t="n">
        <v>1748</v>
      </c>
      <c r="B1749" s="2" t="inlineStr">
        <is>
          <t>Singapore Indian Development Association (SINDA)</t>
        </is>
      </c>
      <c r="C1749" s="2" t="inlineStr">
        <is>
          <t>IPC</t>
        </is>
      </c>
      <c r="D1749" s="2" t="inlineStr">
        <is>
          <t>S90SS0098L</t>
        </is>
      </c>
      <c r="E1749" s="2" t="inlineStr">
        <is>
          <t>From 16/12/2016 to 15/12/2021</t>
        </is>
      </c>
      <c r="F1749" s="2" t="n"/>
      <c r="G1749" s="2" t="inlineStr">
        <is>
          <t>1 Beatty Road Singapore 209943</t>
        </is>
      </c>
      <c r="H1749" s="2" t="inlineStr">
        <is>
          <t>Others</t>
        </is>
      </c>
      <c r="I1749" s="2" t="inlineStr">
        <is>
          <t>Self-Help Groups</t>
        </is>
      </c>
      <c r="J1749" s="2" t="inlineStr">
        <is>
          <t>1) Educational Programmes like subsidised tuition via STEP and ProjectTeach, Modular and collaborative programmes and bursary financial assistance. 2) Family Programmes which includes, Pre-school awareness, Literacy and Numeracy for preschoolers, Holiday enrichment programmes, Parenting and Motivational Talks and parenting Conferences. 3) Youth Programmes which includes positive youth motivation and leadership development, guidance and mentorship programmes 4) Family Service Centre which comprises Casework &amp; Counselling, Family Life Education, Befriender and Mentorship 5) Collaborative programmes with IAECs, Schools, Indian &amp; Religious Organisations and other SHGs</t>
        </is>
      </c>
      <c r="K1749" t="n">
        <v>0</v>
      </c>
      <c r="L1749" t="n">
        <v>0</v>
      </c>
      <c r="M1749" t="n">
        <v>0</v>
      </c>
      <c r="N1749" t="n">
        <v>0</v>
      </c>
      <c r="O1749" t="n">
        <v>0</v>
      </c>
      <c r="P1749" t="n">
        <v>0</v>
      </c>
      <c r="Q1749" t="n">
        <v>0</v>
      </c>
      <c r="R1749" t="n">
        <v>0</v>
      </c>
      <c r="S1749" t="n">
        <v>0</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0</v>
      </c>
      <c r="AR1749" t="n">
        <v>0</v>
      </c>
      <c r="AS1749" t="n">
        <v>0</v>
      </c>
      <c r="AT1749" t="n">
        <v>0</v>
      </c>
      <c r="AU1749" t="n">
        <v>0</v>
      </c>
      <c r="AV1749" t="n">
        <v>0</v>
      </c>
      <c r="AW1749" t="n">
        <v>0</v>
      </c>
      <c r="AX1749" t="n">
        <v>0</v>
      </c>
      <c r="AY1749" t="n">
        <v>0</v>
      </c>
      <c r="AZ1749" t="n">
        <v>0</v>
      </c>
      <c r="BA1749" t="n">
        <v>0</v>
      </c>
      <c r="BB1749" t="n">
        <v>0</v>
      </c>
      <c r="BC1749" t="n">
        <v>1</v>
      </c>
      <c r="BD1749" t="n">
        <v>0</v>
      </c>
      <c r="BE1749" t="n">
        <v>0</v>
      </c>
      <c r="BF1749" t="n">
        <v>0</v>
      </c>
      <c r="BG1749" t="n">
        <v>0</v>
      </c>
      <c r="BH1749" t="n">
        <v>0</v>
      </c>
      <c r="BI1749" t="n">
        <v>0</v>
      </c>
      <c r="BJ1749" t="n">
        <v>0</v>
      </c>
      <c r="BK1749" t="n">
        <v>0</v>
      </c>
      <c r="BL1749" t="n">
        <v>0</v>
      </c>
      <c r="BM1749" t="n">
        <v>0</v>
      </c>
      <c r="BN1749" t="n">
        <v>0</v>
      </c>
      <c r="BO1749" t="n">
        <v>0</v>
      </c>
      <c r="BP1749" t="n">
        <v>0</v>
      </c>
      <c r="BQ1749" t="n">
        <v>0</v>
      </c>
    </row>
    <row customHeight="1" ht="39.5" r="1750">
      <c r="A1750" s="2" t="n">
        <v>1749</v>
      </c>
      <c r="B1750" s="2" t="inlineStr">
        <is>
          <t>Singapore Indian Education Trust</t>
        </is>
      </c>
      <c r="C1750" s="2" t="inlineStr">
        <is>
          <t>Charity Organisation</t>
        </is>
      </c>
      <c r="D1750" s="2" t="inlineStr">
        <is>
          <t>S67SS0016E</t>
        </is>
      </c>
      <c r="E1750" s="2" t="inlineStr">
        <is>
          <t>Not applicable</t>
        </is>
      </c>
      <c r="F1750" s="2" t="n"/>
      <c r="G1750" s="2" t="inlineStr">
        <is>
          <t>1 Beatty Road #04-402 SINDA Singapore 209943</t>
        </is>
      </c>
      <c r="H1750" s="2" t="inlineStr">
        <is>
          <t>Education</t>
        </is>
      </c>
      <c r="I1750" s="2" t="inlineStr">
        <is>
          <t>Foundations &amp; Trusts</t>
        </is>
      </c>
      <c r="J1750" s="2" t="inlineStr">
        <is>
          <t>For further details please refer to the annual reports from 2010 to 2012, 2014, 2015 (attached below</t>
        </is>
      </c>
      <c r="K1750" t="n">
        <v>0</v>
      </c>
      <c r="L1750" t="n">
        <v>0</v>
      </c>
      <c r="M1750" t="n">
        <v>0</v>
      </c>
      <c r="N1750" t="n">
        <v>0</v>
      </c>
      <c r="O1750" t="n">
        <v>0</v>
      </c>
      <c r="P1750" t="n">
        <v>0</v>
      </c>
      <c r="Q1750" t="n">
        <v>0</v>
      </c>
      <c r="R1750" t="n">
        <v>0</v>
      </c>
      <c r="S1750" t="n">
        <v>0</v>
      </c>
      <c r="T1750" t="n">
        <v>0</v>
      </c>
      <c r="U1750" t="n">
        <v>0</v>
      </c>
      <c r="V1750" t="n">
        <v>0</v>
      </c>
      <c r="W1750" t="n">
        <v>0</v>
      </c>
      <c r="X1750" t="n">
        <v>0</v>
      </c>
      <c r="Y1750" t="n">
        <v>0</v>
      </c>
      <c r="Z1750" t="n">
        <v>0</v>
      </c>
      <c r="AA1750" t="n">
        <v>0</v>
      </c>
      <c r="AB1750" t="n">
        <v>0</v>
      </c>
      <c r="AC1750" t="n">
        <v>0</v>
      </c>
      <c r="AD1750" t="n">
        <v>1</v>
      </c>
      <c r="AE1750" t="n">
        <v>0</v>
      </c>
      <c r="AF1750" t="n">
        <v>0</v>
      </c>
      <c r="AG1750" t="n">
        <v>0</v>
      </c>
      <c r="AH1750" t="n">
        <v>0</v>
      </c>
      <c r="AI1750" t="n">
        <v>0</v>
      </c>
      <c r="AJ1750" t="n">
        <v>0</v>
      </c>
      <c r="AK1750" t="n">
        <v>0</v>
      </c>
      <c r="AL1750" t="n">
        <v>0</v>
      </c>
      <c r="AM1750" t="n">
        <v>0</v>
      </c>
      <c r="AN1750" t="n">
        <v>0</v>
      </c>
      <c r="AO1750" t="n">
        <v>0</v>
      </c>
      <c r="AP1750" t="n">
        <v>0</v>
      </c>
      <c r="AQ1750" t="n">
        <v>0</v>
      </c>
      <c r="AR1750" t="n">
        <v>0</v>
      </c>
      <c r="AS1750" t="n">
        <v>0</v>
      </c>
      <c r="AT1750" t="n">
        <v>0</v>
      </c>
      <c r="AU1750" t="n">
        <v>0</v>
      </c>
      <c r="AV1750" t="n">
        <v>0</v>
      </c>
      <c r="AW1750" t="n">
        <v>0</v>
      </c>
      <c r="AX1750" t="n">
        <v>0</v>
      </c>
      <c r="AY1750" t="n">
        <v>0</v>
      </c>
      <c r="AZ1750" t="n">
        <v>0</v>
      </c>
      <c r="BA1750" t="n">
        <v>0</v>
      </c>
      <c r="BB1750" t="n">
        <v>0</v>
      </c>
      <c r="BC1750" t="n">
        <v>0</v>
      </c>
      <c r="BD1750" t="n">
        <v>0</v>
      </c>
      <c r="BE1750" t="n">
        <v>0</v>
      </c>
      <c r="BF1750" t="n">
        <v>0</v>
      </c>
      <c r="BG1750" t="n">
        <v>0</v>
      </c>
      <c r="BH1750" t="n">
        <v>0</v>
      </c>
      <c r="BI1750" t="n">
        <v>0</v>
      </c>
      <c r="BJ1750" t="n">
        <v>0</v>
      </c>
      <c r="BK1750" t="n">
        <v>0</v>
      </c>
      <c r="BL1750" t="n">
        <v>0</v>
      </c>
      <c r="BM1750" t="n">
        <v>0</v>
      </c>
      <c r="BN1750" t="n">
        <v>0</v>
      </c>
      <c r="BO1750" t="n">
        <v>0</v>
      </c>
      <c r="BP1750" t="n">
        <v>0</v>
      </c>
      <c r="BQ1750" t="n">
        <v>0</v>
      </c>
    </row>
    <row customHeight="1" ht="52.5" r="1751">
      <c r="A1751" s="2" t="n">
        <v>1750</v>
      </c>
      <c r="B1751" s="2" t="inlineStr">
        <is>
          <t>Singapore Indian Fine Arts Society, The</t>
        </is>
      </c>
      <c r="C1751" s="2" t="inlineStr">
        <is>
          <t>Charity Organisation</t>
        </is>
      </c>
      <c r="D1751" s="2" t="inlineStr">
        <is>
          <t>S62SS0048J</t>
        </is>
      </c>
      <c r="E1751" s="2" t="inlineStr">
        <is>
          <t>Not applicable</t>
        </is>
      </c>
      <c r="F1751" s="2" t="n"/>
      <c r="G1751" s="2" t="inlineStr">
        <is>
          <t>2 STARLIGHT ROAD Singapore 217755</t>
        </is>
      </c>
      <c r="H1751" s="2" t="inlineStr">
        <is>
          <t>Arts and Heritage</t>
        </is>
      </c>
      <c r="I1751" s="2" t="inlineStr">
        <is>
          <t>Music &amp; Orchestras,Professional, Contemporary &amp; Ethnic Dance,Traditional Ethnic Performing Arts,Training &amp; Education,Visual Arts</t>
        </is>
      </c>
      <c r="J1751" s="2" t="inlineStr">
        <is>
          <t>Refer to Attached Constitutio</t>
        </is>
      </c>
      <c r="K1751" t="n">
        <v>0</v>
      </c>
      <c r="L1751" t="n">
        <v>0</v>
      </c>
      <c r="M1751" t="n">
        <v>0</v>
      </c>
      <c r="N1751" t="n">
        <v>0</v>
      </c>
      <c r="O1751" t="n">
        <v>0</v>
      </c>
      <c r="P1751" t="n">
        <v>0</v>
      </c>
      <c r="Q1751" t="n">
        <v>0</v>
      </c>
      <c r="R1751" t="n">
        <v>0</v>
      </c>
      <c r="S1751" t="n">
        <v>0</v>
      </c>
      <c r="T1751" t="n">
        <v>1</v>
      </c>
      <c r="U1751" t="n">
        <v>0</v>
      </c>
      <c r="V1751" t="n">
        <v>0</v>
      </c>
      <c r="W1751" t="n">
        <v>0</v>
      </c>
      <c r="X1751" t="n">
        <v>0</v>
      </c>
      <c r="Y1751" t="n">
        <v>0</v>
      </c>
      <c r="Z1751" t="n">
        <v>0</v>
      </c>
      <c r="AA1751" t="n">
        <v>0</v>
      </c>
      <c r="AB1751" t="n">
        <v>0</v>
      </c>
      <c r="AC1751" t="n">
        <v>0</v>
      </c>
      <c r="AD1751" t="n">
        <v>0</v>
      </c>
      <c r="AE1751" t="n">
        <v>0</v>
      </c>
      <c r="AF1751" t="n">
        <v>0</v>
      </c>
      <c r="AG1751" t="n">
        <v>0</v>
      </c>
      <c r="AH1751" t="n">
        <v>0</v>
      </c>
      <c r="AI1751" t="n">
        <v>0</v>
      </c>
      <c r="AJ1751" t="n">
        <v>0</v>
      </c>
      <c r="AK1751" t="n">
        <v>0</v>
      </c>
      <c r="AL1751" t="n">
        <v>0</v>
      </c>
      <c r="AM1751" t="n">
        <v>0</v>
      </c>
      <c r="AN1751" t="n">
        <v>0</v>
      </c>
      <c r="AO1751" t="n">
        <v>0</v>
      </c>
      <c r="AP1751" t="n">
        <v>0</v>
      </c>
      <c r="AQ1751" t="n">
        <v>1</v>
      </c>
      <c r="AR1751" t="n">
        <v>0</v>
      </c>
      <c r="AS1751" t="n">
        <v>0</v>
      </c>
      <c r="AT1751" t="n">
        <v>0</v>
      </c>
      <c r="AU1751" t="n">
        <v>0</v>
      </c>
      <c r="AV1751" t="n">
        <v>0</v>
      </c>
      <c r="AW1751" t="n">
        <v>0</v>
      </c>
      <c r="AX1751" t="n">
        <v>0</v>
      </c>
      <c r="AY1751" t="n">
        <v>0</v>
      </c>
      <c r="AZ1751" t="n">
        <v>0</v>
      </c>
      <c r="BA1751" t="n">
        <v>1</v>
      </c>
      <c r="BB1751" t="n">
        <v>0</v>
      </c>
      <c r="BC1751" t="n">
        <v>0</v>
      </c>
      <c r="BD1751" t="n">
        <v>0</v>
      </c>
      <c r="BE1751" t="n">
        <v>0</v>
      </c>
      <c r="BF1751" t="n">
        <v>0</v>
      </c>
      <c r="BG1751" t="n">
        <v>0</v>
      </c>
      <c r="BH1751" t="n">
        <v>0</v>
      </c>
      <c r="BI1751" t="n">
        <v>0</v>
      </c>
      <c r="BJ1751" t="n">
        <v>0</v>
      </c>
      <c r="BK1751" t="n">
        <v>1</v>
      </c>
      <c r="BL1751" t="n">
        <v>1</v>
      </c>
      <c r="BM1751" t="n">
        <v>0</v>
      </c>
      <c r="BN1751" t="n">
        <v>0</v>
      </c>
      <c r="BO1751" t="n">
        <v>0</v>
      </c>
      <c r="BP1751" t="n">
        <v>1</v>
      </c>
      <c r="BQ1751" t="n">
        <v>0</v>
      </c>
    </row>
    <row customHeight="1" ht="26.5" r="1752">
      <c r="A1752" s="2" t="n">
        <v>1751</v>
      </c>
      <c r="B1752" s="2" t="inlineStr">
        <is>
          <t>SINGAPORE INSTITUTE OF BIOLOGY RESEARCH TRUST FUND</t>
        </is>
      </c>
      <c r="C1752" s="2" t="inlineStr">
        <is>
          <t>Charity Organisation</t>
        </is>
      </c>
      <c r="D1752" s="2" t="inlineStr">
        <is>
          <t>S89CC0685L</t>
        </is>
      </c>
      <c r="E1752" s="2" t="inlineStr">
        <is>
          <t>Not applicable</t>
        </is>
      </c>
      <c r="F1752" s="2" t="n"/>
      <c r="G1752" s="2" t="inlineStr">
        <is>
          <t>1 NANYANG WALK NATIONAL INSTITUTE OF EDUCATION Singapore 637616</t>
        </is>
      </c>
      <c r="H1752" s="2" t="inlineStr">
        <is>
          <t>Others</t>
        </is>
      </c>
      <c r="I1752" s="2" t="inlineStr">
        <is>
          <t>Think Tanks</t>
        </is>
      </c>
      <c r="J1752" s="2" t="inlineStr">
        <is>
          <t>Research and education in Biology and its application</t>
        </is>
      </c>
      <c r="K1752" t="n">
        <v>0</v>
      </c>
      <c r="L1752" t="n">
        <v>0</v>
      </c>
      <c r="M1752" t="n">
        <v>0</v>
      </c>
      <c r="N1752" t="n">
        <v>0</v>
      </c>
      <c r="O1752" t="n">
        <v>0</v>
      </c>
      <c r="P1752" t="n">
        <v>0</v>
      </c>
      <c r="Q1752" t="n">
        <v>0</v>
      </c>
      <c r="R1752" t="n">
        <v>0</v>
      </c>
      <c r="S1752" t="n">
        <v>0</v>
      </c>
      <c r="T1752" t="n">
        <v>0</v>
      </c>
      <c r="U1752" t="n">
        <v>0</v>
      </c>
      <c r="V1752" t="n">
        <v>0</v>
      </c>
      <c r="W1752" t="n">
        <v>0</v>
      </c>
      <c r="X1752" t="n">
        <v>0</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0</v>
      </c>
      <c r="AR1752" t="n">
        <v>0</v>
      </c>
      <c r="AS1752" t="n">
        <v>0</v>
      </c>
      <c r="AT1752" t="n">
        <v>0</v>
      </c>
      <c r="AU1752" t="n">
        <v>0</v>
      </c>
      <c r="AV1752" t="n">
        <v>0</v>
      </c>
      <c r="AW1752" t="n">
        <v>0</v>
      </c>
      <c r="AX1752" t="n">
        <v>0</v>
      </c>
      <c r="AY1752" t="n">
        <v>0</v>
      </c>
      <c r="AZ1752" t="n">
        <v>0</v>
      </c>
      <c r="BA1752" t="n">
        <v>0</v>
      </c>
      <c r="BB1752" t="n">
        <v>0</v>
      </c>
      <c r="BC1752" t="n">
        <v>0</v>
      </c>
      <c r="BD1752" t="n">
        <v>0</v>
      </c>
      <c r="BE1752" t="n">
        <v>0</v>
      </c>
      <c r="BF1752" t="n">
        <v>0</v>
      </c>
      <c r="BG1752" t="n">
        <v>0</v>
      </c>
      <c r="BH1752" t="n">
        <v>0</v>
      </c>
      <c r="BI1752" t="n">
        <v>0</v>
      </c>
      <c r="BJ1752" t="n">
        <v>1</v>
      </c>
      <c r="BK1752" t="n">
        <v>0</v>
      </c>
      <c r="BL1752" t="n">
        <v>0</v>
      </c>
      <c r="BM1752" t="n">
        <v>0</v>
      </c>
      <c r="BN1752" t="n">
        <v>0</v>
      </c>
      <c r="BO1752" t="n">
        <v>0</v>
      </c>
      <c r="BP1752" t="n">
        <v>0</v>
      </c>
      <c r="BQ1752" t="n">
        <v>0</v>
      </c>
    </row>
    <row customHeight="1" ht="26.5" r="1753">
      <c r="A1753" s="2" t="n">
        <v>1752</v>
      </c>
      <c r="B1753" s="2" t="inlineStr">
        <is>
          <t>SINGAPORE INSTITUTE OF INTERNATIONAL AFFAIRS</t>
        </is>
      </c>
      <c r="C1753" s="2" t="inlineStr">
        <is>
          <t>Charity Organisation</t>
        </is>
      </c>
      <c r="D1753" s="2" t="inlineStr">
        <is>
          <t>S62SS0073L</t>
        </is>
      </c>
      <c r="E1753" s="2" t="inlineStr">
        <is>
          <t>Not applicable</t>
        </is>
      </c>
      <c r="F1753" s="2" t="n"/>
      <c r="G1753" s="2" t="inlineStr">
        <is>
          <t>60A ORCHARD ROAD #04-03 ATRIUM @ ORCHARD, TOWER 1 Singapore 238890</t>
        </is>
      </c>
      <c r="H1753" s="2" t="inlineStr">
        <is>
          <t>Others</t>
        </is>
      </c>
      <c r="I1753" s="2" t="inlineStr">
        <is>
          <t>Think Tanks</t>
        </is>
      </c>
      <c r="J1753" s="2" t="inlineStr">
        <is>
          <t>Please see attachment at b</t>
        </is>
      </c>
      <c r="K1753" t="n">
        <v>0</v>
      </c>
      <c r="L1753" t="n">
        <v>0</v>
      </c>
      <c r="M1753" t="n">
        <v>0</v>
      </c>
      <c r="N1753" t="n">
        <v>0</v>
      </c>
      <c r="O1753" t="n">
        <v>0</v>
      </c>
      <c r="P1753" t="n">
        <v>0</v>
      </c>
      <c r="Q1753" t="n">
        <v>0</v>
      </c>
      <c r="R1753" t="n">
        <v>0</v>
      </c>
      <c r="S1753" t="n">
        <v>0</v>
      </c>
      <c r="T1753" t="n">
        <v>0</v>
      </c>
      <c r="U1753" t="n">
        <v>0</v>
      </c>
      <c r="V1753" t="n">
        <v>0</v>
      </c>
      <c r="W1753" t="n">
        <v>0</v>
      </c>
      <c r="X1753" t="n">
        <v>0</v>
      </c>
      <c r="Y1753" t="n">
        <v>0</v>
      </c>
      <c r="Z1753" t="n">
        <v>0</v>
      </c>
      <c r="AA1753" t="n">
        <v>0</v>
      </c>
      <c r="AB1753" t="n">
        <v>0</v>
      </c>
      <c r="AC1753" t="n">
        <v>0</v>
      </c>
      <c r="AD1753" t="n">
        <v>0</v>
      </c>
      <c r="AE1753" t="n">
        <v>0</v>
      </c>
      <c r="AF1753" t="n">
        <v>0</v>
      </c>
      <c r="AG1753" t="n">
        <v>0</v>
      </c>
      <c r="AH1753" t="n">
        <v>0</v>
      </c>
      <c r="AI1753" t="n">
        <v>0</v>
      </c>
      <c r="AJ1753" t="n">
        <v>0</v>
      </c>
      <c r="AK1753" t="n">
        <v>0</v>
      </c>
      <c r="AL1753" t="n">
        <v>0</v>
      </c>
      <c r="AM1753" t="n">
        <v>0</v>
      </c>
      <c r="AN1753" t="n">
        <v>0</v>
      </c>
      <c r="AO1753" t="n">
        <v>0</v>
      </c>
      <c r="AP1753" t="n">
        <v>0</v>
      </c>
      <c r="AQ1753" t="n">
        <v>0</v>
      </c>
      <c r="AR1753" t="n">
        <v>0</v>
      </c>
      <c r="AS1753" t="n">
        <v>0</v>
      </c>
      <c r="AT1753" t="n">
        <v>0</v>
      </c>
      <c r="AU1753" t="n">
        <v>0</v>
      </c>
      <c r="AV1753" t="n">
        <v>0</v>
      </c>
      <c r="AW1753" t="n">
        <v>0</v>
      </c>
      <c r="AX1753" t="n">
        <v>0</v>
      </c>
      <c r="AY1753" t="n">
        <v>0</v>
      </c>
      <c r="AZ1753" t="n">
        <v>0</v>
      </c>
      <c r="BA1753" t="n">
        <v>0</v>
      </c>
      <c r="BB1753" t="n">
        <v>0</v>
      </c>
      <c r="BC1753" t="n">
        <v>0</v>
      </c>
      <c r="BD1753" t="n">
        <v>0</v>
      </c>
      <c r="BE1753" t="n">
        <v>0</v>
      </c>
      <c r="BF1753" t="n">
        <v>0</v>
      </c>
      <c r="BG1753" t="n">
        <v>0</v>
      </c>
      <c r="BH1753" t="n">
        <v>0</v>
      </c>
      <c r="BI1753" t="n">
        <v>0</v>
      </c>
      <c r="BJ1753" t="n">
        <v>1</v>
      </c>
      <c r="BK1753" t="n">
        <v>0</v>
      </c>
      <c r="BL1753" t="n">
        <v>0</v>
      </c>
      <c r="BM1753" t="n">
        <v>0</v>
      </c>
      <c r="BN1753" t="n">
        <v>0</v>
      </c>
      <c r="BO1753" t="n">
        <v>0</v>
      </c>
      <c r="BP1753" t="n">
        <v>0</v>
      </c>
      <c r="BQ1753" t="n">
        <v>0</v>
      </c>
    </row>
    <row customHeight="1" ht="325.5" r="1754">
      <c r="A1754" s="2" t="n">
        <v>1753</v>
      </c>
      <c r="B1754" s="2" t="inlineStr">
        <is>
          <t>SINGAPORE INSTITUTE OF INTERNATIONAL AFFAIRS ENDOWMENT FUND</t>
        </is>
      </c>
      <c r="C1754" s="2" t="inlineStr">
        <is>
          <t>IPC</t>
        </is>
      </c>
      <c r="D1754" s="2" t="inlineStr">
        <is>
          <t>T03CC1685G</t>
        </is>
      </c>
      <c r="E1754" s="2" t="inlineStr">
        <is>
          <t>From 01/09/2019 to 31/08/2022</t>
        </is>
      </c>
      <c r="F1754" s="2" t="n"/>
      <c r="G1754" s="2" t="inlineStr">
        <is>
          <t>60A Orchard Road, Tower 1 #04-03 The Atrium @Orchard Singapore 238890</t>
        </is>
      </c>
      <c r="H1754" s="2" t="inlineStr">
        <is>
          <t>Others</t>
        </is>
      </c>
      <c r="I1754" s="2" t="inlineStr">
        <is>
          <t>Think Tanks</t>
        </is>
      </c>
      <c r="J1754" s="2" t="inlineStr">
        <is>
          <t>Principal activities include: 1. Policy research on - East Asian regionalism, - Peace and development in Southeast Asia - Environment and governance 2. Outreach activities including - Public &amp; youth talks and seminars - Members only discussions with policy makers and thought leaders - Special reports and research updates (online &amp; in print) - Dialogues on international affairs - ASEAN Focus Series Beneficiaries include: - Students - Young professionals - Experts and educators - Civil society - Business leaders &amp; entrepreneurs - Governments Periods and method of disbursement of funds raised: Funds are raised through membership subscriptions, funded research projects, corporate sponsorships, event based secretariat fees and our biennial fundraiser. Funds are generally not disbursed to the beneficiaries. Instead, such funds are used to suppport the institute s overall programme administration; including material / resource costs incurred from SIIA s outreach events and activities</t>
        </is>
      </c>
      <c r="K1754" t="n">
        <v>0</v>
      </c>
      <c r="L1754" t="n">
        <v>0</v>
      </c>
      <c r="M1754" t="n">
        <v>0</v>
      </c>
      <c r="N1754" t="n">
        <v>0</v>
      </c>
      <c r="O1754" t="n">
        <v>0</v>
      </c>
      <c r="P1754" t="n">
        <v>0</v>
      </c>
      <c r="Q1754" t="n">
        <v>0</v>
      </c>
      <c r="R1754" t="n">
        <v>0</v>
      </c>
      <c r="S1754" t="n">
        <v>0</v>
      </c>
      <c r="T1754" t="n">
        <v>0</v>
      </c>
      <c r="U1754" t="n">
        <v>0</v>
      </c>
      <c r="V1754" t="n">
        <v>0</v>
      </c>
      <c r="W1754" t="n">
        <v>0</v>
      </c>
      <c r="X1754" t="n">
        <v>0</v>
      </c>
      <c r="Y1754" t="n">
        <v>0</v>
      </c>
      <c r="Z1754" t="n">
        <v>0</v>
      </c>
      <c r="AA1754" t="n">
        <v>0</v>
      </c>
      <c r="AB1754" t="n">
        <v>0</v>
      </c>
      <c r="AC1754" t="n">
        <v>0</v>
      </c>
      <c r="AD1754" t="n">
        <v>0</v>
      </c>
      <c r="AE1754" t="n">
        <v>0</v>
      </c>
      <c r="AF1754" t="n">
        <v>0</v>
      </c>
      <c r="AG1754" t="n">
        <v>0</v>
      </c>
      <c r="AH1754" t="n">
        <v>0</v>
      </c>
      <c r="AI1754" t="n">
        <v>0</v>
      </c>
      <c r="AJ1754" t="n">
        <v>0</v>
      </c>
      <c r="AK1754" t="n">
        <v>0</v>
      </c>
      <c r="AL1754" t="n">
        <v>0</v>
      </c>
      <c r="AM1754" t="n">
        <v>0</v>
      </c>
      <c r="AN1754" t="n">
        <v>0</v>
      </c>
      <c r="AO1754" t="n">
        <v>0</v>
      </c>
      <c r="AP1754" t="n">
        <v>0</v>
      </c>
      <c r="AQ1754" t="n">
        <v>0</v>
      </c>
      <c r="AR1754" t="n">
        <v>0</v>
      </c>
      <c r="AS1754" t="n">
        <v>0</v>
      </c>
      <c r="AT1754" t="n">
        <v>0</v>
      </c>
      <c r="AU1754" t="n">
        <v>0</v>
      </c>
      <c r="AV1754" t="n">
        <v>0</v>
      </c>
      <c r="AW1754" t="n">
        <v>0</v>
      </c>
      <c r="AX1754" t="n">
        <v>0</v>
      </c>
      <c r="AY1754" t="n">
        <v>0</v>
      </c>
      <c r="AZ1754" t="n">
        <v>0</v>
      </c>
      <c r="BA1754" t="n">
        <v>0</v>
      </c>
      <c r="BB1754" t="n">
        <v>0</v>
      </c>
      <c r="BC1754" t="n">
        <v>0</v>
      </c>
      <c r="BD1754" t="n">
        <v>0</v>
      </c>
      <c r="BE1754" t="n">
        <v>0</v>
      </c>
      <c r="BF1754" t="n">
        <v>0</v>
      </c>
      <c r="BG1754" t="n">
        <v>0</v>
      </c>
      <c r="BH1754" t="n">
        <v>0</v>
      </c>
      <c r="BI1754" t="n">
        <v>0</v>
      </c>
      <c r="BJ1754" t="n">
        <v>1</v>
      </c>
      <c r="BK1754" t="n">
        <v>0</v>
      </c>
      <c r="BL1754" t="n">
        <v>0</v>
      </c>
      <c r="BM1754" t="n">
        <v>0</v>
      </c>
      <c r="BN1754" t="n">
        <v>0</v>
      </c>
      <c r="BO1754" t="n">
        <v>0</v>
      </c>
      <c r="BP1754" t="n">
        <v>0</v>
      </c>
      <c r="BQ1754" t="n">
        <v>0</v>
      </c>
    </row>
    <row customHeight="1" ht="78.5" r="1755">
      <c r="A1755" s="2" t="n">
        <v>1754</v>
      </c>
      <c r="B1755" s="2" t="inlineStr">
        <is>
          <t>SINGAPORE INSTITUTE OF MANAGEMENT GROUP LIMITED</t>
        </is>
      </c>
      <c r="C1755" s="2" t="inlineStr">
        <is>
          <t>Charity Organisation</t>
        </is>
      </c>
      <c r="D1755" s="2" t="inlineStr">
        <is>
          <t>201933324M</t>
        </is>
      </c>
      <c r="E1755" s="2" t="inlineStr">
        <is>
          <t>Not applicable</t>
        </is>
      </c>
      <c r="F1755" s="2" t="n"/>
      <c r="G1755" s="2" t="inlineStr">
        <is>
          <t>461 CLEMENTI ROAD Singapore 599491</t>
        </is>
      </c>
      <c r="H1755" s="2" t="inlineStr">
        <is>
          <t>Education</t>
        </is>
      </c>
      <c r="I1755" s="2" t="inlineStr">
        <is>
          <t>Local Educational Institutions/Funds</t>
        </is>
      </c>
      <c r="J1755" s="2" t="inlineStr">
        <is>
          <t>The principal activities of the organisation is the provision of learning services through the conduct of higher education and professional development courses. It also functions as a group corporate service centre providing support to its subsidiaries</t>
        </is>
      </c>
      <c r="K1755" t="n">
        <v>0</v>
      </c>
      <c r="L1755" t="n">
        <v>0</v>
      </c>
      <c r="M1755" t="n">
        <v>0</v>
      </c>
      <c r="N1755" t="n">
        <v>0</v>
      </c>
      <c r="O1755" t="n">
        <v>0</v>
      </c>
      <c r="P1755" t="n">
        <v>0</v>
      </c>
      <c r="Q1755" t="n">
        <v>0</v>
      </c>
      <c r="R1755" t="n">
        <v>0</v>
      </c>
      <c r="S1755" t="n">
        <v>0</v>
      </c>
      <c r="T1755" t="n">
        <v>0</v>
      </c>
      <c r="U1755" t="n">
        <v>0</v>
      </c>
      <c r="V1755" t="n">
        <v>0</v>
      </c>
      <c r="W1755" t="n">
        <v>0</v>
      </c>
      <c r="X1755" t="n">
        <v>0</v>
      </c>
      <c r="Y1755" t="n">
        <v>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0</v>
      </c>
      <c r="AP1755" t="n">
        <v>1</v>
      </c>
      <c r="AQ1755" t="n">
        <v>0</v>
      </c>
      <c r="AR1755" t="n">
        <v>0</v>
      </c>
      <c r="AS1755" t="n">
        <v>0</v>
      </c>
      <c r="AT1755" t="n">
        <v>0</v>
      </c>
      <c r="AU1755" t="n">
        <v>0</v>
      </c>
      <c r="AV1755" t="n">
        <v>0</v>
      </c>
      <c r="AW1755" t="n">
        <v>0</v>
      </c>
      <c r="AX1755" t="n">
        <v>0</v>
      </c>
      <c r="AY1755" t="n">
        <v>0</v>
      </c>
      <c r="AZ1755" t="n">
        <v>0</v>
      </c>
      <c r="BA1755" t="n">
        <v>0</v>
      </c>
      <c r="BB1755" t="n">
        <v>0</v>
      </c>
      <c r="BC1755" t="n">
        <v>0</v>
      </c>
      <c r="BD1755" t="n">
        <v>0</v>
      </c>
      <c r="BE1755" t="n">
        <v>0</v>
      </c>
      <c r="BF1755" t="n">
        <v>0</v>
      </c>
      <c r="BG1755" t="n">
        <v>0</v>
      </c>
      <c r="BH1755" t="n">
        <v>0</v>
      </c>
      <c r="BI1755" t="n">
        <v>0</v>
      </c>
      <c r="BJ1755" t="n">
        <v>0</v>
      </c>
      <c r="BK1755" t="n">
        <v>0</v>
      </c>
      <c r="BL1755" t="n">
        <v>0</v>
      </c>
      <c r="BM1755" t="n">
        <v>0</v>
      </c>
      <c r="BN1755" t="n">
        <v>0</v>
      </c>
      <c r="BO1755" t="n">
        <v>0</v>
      </c>
      <c r="BP1755" t="n">
        <v>0</v>
      </c>
      <c r="BQ1755" t="n">
        <v>0</v>
      </c>
    </row>
    <row customHeight="1" ht="91.5" r="1756">
      <c r="A1756" s="2" t="n">
        <v>1755</v>
      </c>
      <c r="B1756" s="2" t="inlineStr">
        <is>
          <t>SINGAPORE INSTITUTE OF TECHNOLOGY</t>
        </is>
      </c>
      <c r="C1756" s="2" t="inlineStr">
        <is>
          <t>IPC</t>
        </is>
      </c>
      <c r="D1756" s="2" t="inlineStr">
        <is>
          <t>200917667D</t>
        </is>
      </c>
      <c r="E1756" s="2" t="inlineStr">
        <is>
          <t>From 01/02/2018 to 31/01/2021</t>
        </is>
      </c>
      <c r="F1756" s="2" t="n"/>
      <c r="G1756" s="2" t="inlineStr">
        <is>
          <t>10 DOVER DRIVE Singapore 138683</t>
        </is>
      </c>
      <c r="H1756" s="2" t="inlineStr">
        <is>
          <t>Education</t>
        </is>
      </c>
      <c r="I1756" s="2" t="inlineStr">
        <is>
          <t>Local Educational Institutions/Funds</t>
        </is>
      </c>
      <c r="J1756" s="2" t="inlineStr">
        <is>
          <t>Advancement of education; Advancement of character building programmes (of students); Relief of poor deserving students; Advancement of knowledge (research activities); Faculty training programmes; and Provision of endowed chairs for facult</t>
        </is>
      </c>
      <c r="K1756" t="n">
        <v>0</v>
      </c>
      <c r="L1756" t="n">
        <v>0</v>
      </c>
      <c r="M1756" t="n">
        <v>0</v>
      </c>
      <c r="N1756" t="n">
        <v>0</v>
      </c>
      <c r="O1756" t="n">
        <v>0</v>
      </c>
      <c r="P1756" t="n">
        <v>0</v>
      </c>
      <c r="Q1756" t="n">
        <v>0</v>
      </c>
      <c r="R1756" t="n">
        <v>0</v>
      </c>
      <c r="S1756" t="n">
        <v>0</v>
      </c>
      <c r="T1756" t="n">
        <v>0</v>
      </c>
      <c r="U1756" t="n">
        <v>0</v>
      </c>
      <c r="V1756" t="n">
        <v>0</v>
      </c>
      <c r="W1756" t="n">
        <v>0</v>
      </c>
      <c r="X1756" t="n">
        <v>0</v>
      </c>
      <c r="Y1756" t="n">
        <v>0</v>
      </c>
      <c r="Z1756" t="n">
        <v>0</v>
      </c>
      <c r="AA1756" t="n">
        <v>0</v>
      </c>
      <c r="AB1756" t="n">
        <v>0</v>
      </c>
      <c r="AC1756" t="n">
        <v>0</v>
      </c>
      <c r="AD1756" t="n">
        <v>0</v>
      </c>
      <c r="AE1756" t="n">
        <v>0</v>
      </c>
      <c r="AF1756" t="n">
        <v>0</v>
      </c>
      <c r="AG1756" t="n">
        <v>0</v>
      </c>
      <c r="AH1756" t="n">
        <v>0</v>
      </c>
      <c r="AI1756" t="n">
        <v>0</v>
      </c>
      <c r="AJ1756" t="n">
        <v>0</v>
      </c>
      <c r="AK1756" t="n">
        <v>0</v>
      </c>
      <c r="AL1756" t="n">
        <v>0</v>
      </c>
      <c r="AM1756" t="n">
        <v>0</v>
      </c>
      <c r="AN1756" t="n">
        <v>0</v>
      </c>
      <c r="AO1756" t="n">
        <v>0</v>
      </c>
      <c r="AP1756" t="n">
        <v>1</v>
      </c>
      <c r="AQ1756" t="n">
        <v>0</v>
      </c>
      <c r="AR1756" t="n">
        <v>0</v>
      </c>
      <c r="AS1756" t="n">
        <v>0</v>
      </c>
      <c r="AT1756" t="n">
        <v>0</v>
      </c>
      <c r="AU1756" t="n">
        <v>0</v>
      </c>
      <c r="AV1756" t="n">
        <v>0</v>
      </c>
      <c r="AW1756" t="n">
        <v>0</v>
      </c>
      <c r="AX1756" t="n">
        <v>0</v>
      </c>
      <c r="AY1756" t="n">
        <v>0</v>
      </c>
      <c r="AZ1756" t="n">
        <v>0</v>
      </c>
      <c r="BA1756" t="n">
        <v>0</v>
      </c>
      <c r="BB1756" t="n">
        <v>0</v>
      </c>
      <c r="BC1756" t="n">
        <v>0</v>
      </c>
      <c r="BD1756" t="n">
        <v>0</v>
      </c>
      <c r="BE1756" t="n">
        <v>0</v>
      </c>
      <c r="BF1756" t="n">
        <v>0</v>
      </c>
      <c r="BG1756" t="n">
        <v>0</v>
      </c>
      <c r="BH1756" t="n">
        <v>0</v>
      </c>
      <c r="BI1756" t="n">
        <v>0</v>
      </c>
      <c r="BJ1756" t="n">
        <v>0</v>
      </c>
      <c r="BK1756" t="n">
        <v>0</v>
      </c>
      <c r="BL1756" t="n">
        <v>0</v>
      </c>
      <c r="BM1756" t="n">
        <v>0</v>
      </c>
      <c r="BN1756" t="n">
        <v>0</v>
      </c>
      <c r="BO1756" t="n">
        <v>0</v>
      </c>
      <c r="BP1756" t="n">
        <v>0</v>
      </c>
      <c r="BQ1756" t="n">
        <v>0</v>
      </c>
    </row>
    <row customHeight="1" ht="390.5" r="1757">
      <c r="A1757" s="2" t="n">
        <v>1756</v>
      </c>
      <c r="B1757" s="2" t="inlineStr">
        <is>
          <t>SINGAPORE INTERNATIONAL FILM FESTIVAL LTD</t>
        </is>
      </c>
      <c r="C1757" s="2" t="inlineStr">
        <is>
          <t>IPC</t>
        </is>
      </c>
      <c r="D1757" s="2" t="inlineStr">
        <is>
          <t>199404067R</t>
        </is>
      </c>
      <c r="E1757" s="2" t="inlineStr">
        <is>
          <t>From 01/10/2018 to 30/09/2021</t>
        </is>
      </c>
      <c r="F1757" s="2" t="n"/>
      <c r="G1757" s="2" t="inlineStr">
        <is>
          <t>83B ROWELL ROAD Singapore 208015</t>
        </is>
      </c>
      <c r="H1757" s="2" t="inlineStr">
        <is>
          <t>Arts and Heritage</t>
        </is>
      </c>
      <c r="I1757" s="2" t="inlineStr">
        <is>
          <t>Others,Visual Arts</t>
        </is>
      </c>
      <c r="J1757" s="2" t="inlineStr">
        <is>
          <t>The Singapore International Film Festival (SGIFF) focuses on a presenting a cohesive programme every year to present the best, most cutting edge in the international and Asian film scene. The festival strives to be a discovery platform for bright young auteur filmmaker with its competition section and film lab programme. As a festival focused on becoming the leading Festival in Southeast Asia, SGIFF film selection is made up of 70% Asian titles and 30% international. Typically, SGIFF presents an estimated 100 films every year, both features and shorts, from over 30-40 countries. across the following 11 sections: 1. Opening &amp; Closing Films 2. Special Presentation 3. Silver Screen Awards 4. Imagine 5. Singapore Panorama 6. Asian Vision 7. Cinema Today 8. Documentary 9. Classics 10. Filmmaker in Focus or Country Spotlight 11. Tribute Award. SGIFF also carries out educational programmes and initiatives to nurture and develop the next generation of filmmakers and youths, including: 1. Southeast Asian Film Lab for first-time feature film scriptwriters from SEA 2. Youth Jury &amp; Critics Programme for post-secondary students in Singapore 3. Masterclasses and forums, which are free admission, for the general publi</t>
        </is>
      </c>
      <c r="K1757" t="n">
        <v>0</v>
      </c>
      <c r="L1757" t="n">
        <v>0</v>
      </c>
      <c r="M1757" t="n">
        <v>0</v>
      </c>
      <c r="N1757" t="n">
        <v>0</v>
      </c>
      <c r="O1757" t="n">
        <v>0</v>
      </c>
      <c r="P1757" t="n">
        <v>0</v>
      </c>
      <c r="Q1757" t="n">
        <v>0</v>
      </c>
      <c r="R1757" t="n">
        <v>0</v>
      </c>
      <c r="S1757" t="n">
        <v>0</v>
      </c>
      <c r="T1757" t="n">
        <v>0</v>
      </c>
      <c r="U1757" t="n">
        <v>0</v>
      </c>
      <c r="V1757" t="n">
        <v>0</v>
      </c>
      <c r="W1757" t="n">
        <v>0</v>
      </c>
      <c r="X1757" t="n">
        <v>0</v>
      </c>
      <c r="Y1757" t="n">
        <v>0</v>
      </c>
      <c r="Z1757" t="n">
        <v>0</v>
      </c>
      <c r="AA1757" t="n">
        <v>0</v>
      </c>
      <c r="AB1757" t="n">
        <v>0</v>
      </c>
      <c r="AC1757" t="n">
        <v>0</v>
      </c>
      <c r="AD1757" t="n">
        <v>0</v>
      </c>
      <c r="AE1757" t="n">
        <v>0</v>
      </c>
      <c r="AF1757" t="n">
        <v>0</v>
      </c>
      <c r="AG1757" t="n">
        <v>0</v>
      </c>
      <c r="AH1757" t="n">
        <v>0</v>
      </c>
      <c r="AI1757" t="n">
        <v>0</v>
      </c>
      <c r="AJ1757" t="n">
        <v>0</v>
      </c>
      <c r="AK1757" t="n">
        <v>0</v>
      </c>
      <c r="AL1757" t="n">
        <v>0</v>
      </c>
      <c r="AM1757" t="n">
        <v>0</v>
      </c>
      <c r="AN1757" t="n">
        <v>0</v>
      </c>
      <c r="AO1757" t="n">
        <v>0</v>
      </c>
      <c r="AP1757" t="n">
        <v>0</v>
      </c>
      <c r="AQ1757" t="n">
        <v>0</v>
      </c>
      <c r="AR1757" t="n">
        <v>0</v>
      </c>
      <c r="AS1757" t="n">
        <v>0</v>
      </c>
      <c r="AT1757" t="n">
        <v>0</v>
      </c>
      <c r="AU1757" t="n">
        <v>0</v>
      </c>
      <c r="AV1757" t="n">
        <v>0</v>
      </c>
      <c r="AW1757" t="n">
        <v>0</v>
      </c>
      <c r="AX1757" t="n">
        <v>0</v>
      </c>
      <c r="AY1757" t="n">
        <v>1</v>
      </c>
      <c r="AZ1757" t="n">
        <v>0</v>
      </c>
      <c r="BA1757" t="n">
        <v>0</v>
      </c>
      <c r="BB1757" t="n">
        <v>0</v>
      </c>
      <c r="BC1757" t="n">
        <v>0</v>
      </c>
      <c r="BD1757" t="n">
        <v>0</v>
      </c>
      <c r="BE1757" t="n">
        <v>0</v>
      </c>
      <c r="BF1757" t="n">
        <v>0</v>
      </c>
      <c r="BG1757" t="n">
        <v>0</v>
      </c>
      <c r="BH1757" t="n">
        <v>0</v>
      </c>
      <c r="BI1757" t="n">
        <v>0</v>
      </c>
      <c r="BJ1757" t="n">
        <v>0</v>
      </c>
      <c r="BK1757" t="n">
        <v>0</v>
      </c>
      <c r="BL1757" t="n">
        <v>0</v>
      </c>
      <c r="BM1757" t="n">
        <v>0</v>
      </c>
      <c r="BN1757" t="n">
        <v>0</v>
      </c>
      <c r="BO1757" t="n">
        <v>0</v>
      </c>
      <c r="BP1757" t="n">
        <v>1</v>
      </c>
      <c r="BQ1757" t="n">
        <v>0</v>
      </c>
    </row>
    <row customHeight="1" ht="65.5" r="1758">
      <c r="A1758" s="2" t="n">
        <v>1757</v>
      </c>
      <c r="B1758" s="2" t="inlineStr">
        <is>
          <t>SINGAPORE INTERNATIONAL FOUNDATION</t>
        </is>
      </c>
      <c r="C1758" s="2" t="inlineStr">
        <is>
          <t>IPC</t>
        </is>
      </c>
      <c r="D1758" s="2" t="inlineStr">
        <is>
          <t>199103796W</t>
        </is>
      </c>
      <c r="E1758" s="2" t="inlineStr">
        <is>
          <t>From 01/12/2019 to 30/11/2022</t>
        </is>
      </c>
      <c r="F1758" s="2" t="n"/>
      <c r="G1758" s="2" t="inlineStr">
        <is>
          <t>60A ORCHARD ROAD #04-01 THE ATRIUM @ ORCHARD Singapore 238890</t>
        </is>
      </c>
      <c r="H1758" s="2" t="inlineStr">
        <is>
          <t>Others</t>
        </is>
      </c>
      <c r="I1758" s="2" t="inlineStr">
        <is>
          <t>General Charitable Purposes</t>
        </is>
      </c>
      <c r="J1758" s="2" t="inlineStr">
        <is>
          <t>(I) TO STRENGTHEN PEOPLE-TO-PEOPLE TIES BETWEEN SINGAPOREANS AND WORLD COMMUNITIES (II) TO PROMOTE BETTER KNOWLEDGE AND UNDERSTANDING OF SINGAPORE CULTUR</t>
        </is>
      </c>
      <c r="K1758" t="n">
        <v>0</v>
      </c>
      <c r="L1758" t="n">
        <v>0</v>
      </c>
      <c r="M1758" t="n">
        <v>0</v>
      </c>
      <c r="N1758" t="n">
        <v>0</v>
      </c>
      <c r="O1758" t="n">
        <v>0</v>
      </c>
      <c r="P1758" t="n">
        <v>0</v>
      </c>
      <c r="Q1758" t="n">
        <v>0</v>
      </c>
      <c r="R1758" t="n">
        <v>0</v>
      </c>
      <c r="S1758" t="n">
        <v>0</v>
      </c>
      <c r="T1758" t="n">
        <v>0</v>
      </c>
      <c r="U1758" t="n">
        <v>0</v>
      </c>
      <c r="V1758" t="n">
        <v>0</v>
      </c>
      <c r="W1758" t="n">
        <v>0</v>
      </c>
      <c r="X1758" t="n">
        <v>0</v>
      </c>
      <c r="Y1758" t="n">
        <v>0</v>
      </c>
      <c r="Z1758" t="n">
        <v>0</v>
      </c>
      <c r="AA1758" t="n">
        <v>0</v>
      </c>
      <c r="AB1758" t="n">
        <v>0</v>
      </c>
      <c r="AC1758" t="n">
        <v>0</v>
      </c>
      <c r="AD1758" t="n">
        <v>0</v>
      </c>
      <c r="AE1758" t="n">
        <v>1</v>
      </c>
      <c r="AF1758" t="n">
        <v>0</v>
      </c>
      <c r="AG1758" t="n">
        <v>0</v>
      </c>
      <c r="AH1758" t="n">
        <v>0</v>
      </c>
      <c r="AI1758" t="n">
        <v>0</v>
      </c>
      <c r="AJ1758" t="n">
        <v>0</v>
      </c>
      <c r="AK1758" t="n">
        <v>0</v>
      </c>
      <c r="AL1758" t="n">
        <v>0</v>
      </c>
      <c r="AM1758" t="n">
        <v>0</v>
      </c>
      <c r="AN1758" t="n">
        <v>0</v>
      </c>
      <c r="AO1758" t="n">
        <v>0</v>
      </c>
      <c r="AP1758" t="n">
        <v>0</v>
      </c>
      <c r="AQ1758" t="n">
        <v>0</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0</v>
      </c>
      <c r="BG1758" t="n">
        <v>0</v>
      </c>
      <c r="BH1758" t="n">
        <v>0</v>
      </c>
      <c r="BI1758" t="n">
        <v>0</v>
      </c>
      <c r="BJ1758" t="n">
        <v>0</v>
      </c>
      <c r="BK1758" t="n">
        <v>0</v>
      </c>
      <c r="BL1758" t="n">
        <v>0</v>
      </c>
      <c r="BM1758" t="n">
        <v>0</v>
      </c>
      <c r="BN1758" t="n">
        <v>0</v>
      </c>
      <c r="BO1758" t="n">
        <v>0</v>
      </c>
      <c r="BP1758" t="n">
        <v>0</v>
      </c>
      <c r="BQ1758" t="n">
        <v>0</v>
      </c>
    </row>
    <row customHeight="1" ht="39.5" r="1759">
      <c r="A1759" s="2" t="n">
        <v>1758</v>
      </c>
      <c r="B1759" s="2" t="inlineStr">
        <is>
          <t>Singapore Jain Religious Society</t>
        </is>
      </c>
      <c r="C1759" s="2" t="inlineStr">
        <is>
          <t>Charity Organisation</t>
        </is>
      </c>
      <c r="D1759" s="2" t="inlineStr">
        <is>
          <t>S72SS0036D</t>
        </is>
      </c>
      <c r="E1759" s="2" t="inlineStr">
        <is>
          <t>Not applicable</t>
        </is>
      </c>
      <c r="F1759" s="2" t="n"/>
      <c r="G1759" s="2" t="inlineStr">
        <is>
          <t>18 JALAN YASIN Singapore 417991</t>
        </is>
      </c>
      <c r="H1759" s="2" t="inlineStr">
        <is>
          <t>Religious</t>
        </is>
      </c>
      <c r="I1759" s="2" t="inlineStr">
        <is>
          <t>Others</t>
        </is>
      </c>
      <c r="J1759" s="2" t="inlineStr">
        <is>
          <t>To perform, celebrate, observe and promote Jain religious activities through lectures, prayers, &amp; community service</t>
        </is>
      </c>
      <c r="K1759" t="n">
        <v>0</v>
      </c>
      <c r="L1759" t="n">
        <v>0</v>
      </c>
      <c r="M1759" t="n">
        <v>0</v>
      </c>
      <c r="N1759" t="n">
        <v>0</v>
      </c>
      <c r="O1759" t="n">
        <v>0</v>
      </c>
      <c r="P1759" t="n">
        <v>0</v>
      </c>
      <c r="Q1759" t="n">
        <v>0</v>
      </c>
      <c r="R1759" t="n">
        <v>0</v>
      </c>
      <c r="S1759" t="n">
        <v>0</v>
      </c>
      <c r="T1759" t="n">
        <v>0</v>
      </c>
      <c r="U1759" t="n">
        <v>0</v>
      </c>
      <c r="V1759" t="n">
        <v>0</v>
      </c>
      <c r="W1759" t="n">
        <v>0</v>
      </c>
      <c r="X1759" t="n">
        <v>0</v>
      </c>
      <c r="Y1759" t="n">
        <v>0</v>
      </c>
      <c r="Z1759" t="n">
        <v>0</v>
      </c>
      <c r="AA1759" t="n">
        <v>0</v>
      </c>
      <c r="AB1759" t="n">
        <v>0</v>
      </c>
      <c r="AC1759" t="n">
        <v>0</v>
      </c>
      <c r="AD1759" t="n">
        <v>0</v>
      </c>
      <c r="AE1759" t="n">
        <v>0</v>
      </c>
      <c r="AF1759" t="n">
        <v>0</v>
      </c>
      <c r="AG1759" t="n">
        <v>0</v>
      </c>
      <c r="AH1759" t="n">
        <v>0</v>
      </c>
      <c r="AI1759" t="n">
        <v>0</v>
      </c>
      <c r="AJ1759" t="n">
        <v>0</v>
      </c>
      <c r="AK1759" t="n">
        <v>0</v>
      </c>
      <c r="AL1759" t="n">
        <v>0</v>
      </c>
      <c r="AM1759" t="n">
        <v>0</v>
      </c>
      <c r="AN1759" t="n">
        <v>0</v>
      </c>
      <c r="AO1759" t="n">
        <v>0</v>
      </c>
      <c r="AP1759" t="n">
        <v>0</v>
      </c>
      <c r="AQ1759" t="n">
        <v>0</v>
      </c>
      <c r="AR1759" t="n">
        <v>0</v>
      </c>
      <c r="AS1759" t="n">
        <v>0</v>
      </c>
      <c r="AT1759" t="n">
        <v>0</v>
      </c>
      <c r="AU1759" t="n">
        <v>0</v>
      </c>
      <c r="AV1759" t="n">
        <v>0</v>
      </c>
      <c r="AW1759" t="n">
        <v>0</v>
      </c>
      <c r="AX1759" t="n">
        <v>0</v>
      </c>
      <c r="AY1759" t="n">
        <v>1</v>
      </c>
      <c r="AZ1759" t="n">
        <v>0</v>
      </c>
      <c r="BA1759" t="n">
        <v>0</v>
      </c>
      <c r="BB1759" t="n">
        <v>0</v>
      </c>
      <c r="BC1759" t="n">
        <v>0</v>
      </c>
      <c r="BD1759" t="n">
        <v>0</v>
      </c>
      <c r="BE1759" t="n">
        <v>0</v>
      </c>
      <c r="BF1759" t="n">
        <v>0</v>
      </c>
      <c r="BG1759" t="n">
        <v>0</v>
      </c>
      <c r="BH1759" t="n">
        <v>0</v>
      </c>
      <c r="BI1759" t="n">
        <v>0</v>
      </c>
      <c r="BJ1759" t="n">
        <v>0</v>
      </c>
      <c r="BK1759" t="n">
        <v>0</v>
      </c>
      <c r="BL1759" t="n">
        <v>0</v>
      </c>
      <c r="BM1759" t="n">
        <v>0</v>
      </c>
      <c r="BN1759" t="n">
        <v>0</v>
      </c>
      <c r="BO1759" t="n">
        <v>0</v>
      </c>
      <c r="BP1759" t="n">
        <v>0</v>
      </c>
      <c r="BQ1759" t="n">
        <v>0</v>
      </c>
    </row>
    <row customHeight="1" ht="39.5" r="1760">
      <c r="A1760" s="2" t="n">
        <v>1759</v>
      </c>
      <c r="B1760" s="2" t="inlineStr">
        <is>
          <t>Singapore Japanese Christian Fellowship, The</t>
        </is>
      </c>
      <c r="C1760" s="2" t="inlineStr">
        <is>
          <t>Charity Organisation</t>
        </is>
      </c>
      <c r="D1760" s="2" t="inlineStr">
        <is>
          <t>S81SS0006J</t>
        </is>
      </c>
      <c r="E1760" s="2" t="inlineStr">
        <is>
          <t>Not applicable</t>
        </is>
      </c>
      <c r="F1760" s="2" t="n"/>
      <c r="G1760" s="2" t="inlineStr">
        <is>
          <t>0 Minden Road c/o St. George's Church Singapore 248816</t>
        </is>
      </c>
      <c r="H1760" s="2" t="inlineStr">
        <is>
          <t>Religious</t>
        </is>
      </c>
      <c r="I1760" s="2" t="inlineStr">
        <is>
          <t>Christianity</t>
        </is>
      </c>
      <c r="J1760" s="2" t="inlineStr">
        <is>
          <t>We provide every sunday services to our member and outreach christanity to Japanese society</t>
        </is>
      </c>
      <c r="K1760" t="n">
        <v>0</v>
      </c>
      <c r="L1760" t="n">
        <v>0</v>
      </c>
      <c r="M1760" t="n">
        <v>0</v>
      </c>
      <c r="N1760" t="n">
        <v>0</v>
      </c>
      <c r="O1760" t="n">
        <v>1</v>
      </c>
      <c r="P1760" t="n">
        <v>0</v>
      </c>
      <c r="Q1760" t="n">
        <v>0</v>
      </c>
      <c r="R1760" t="n">
        <v>0</v>
      </c>
      <c r="S1760" t="n">
        <v>0</v>
      </c>
      <c r="T1760" t="n">
        <v>0</v>
      </c>
      <c r="U1760" t="n">
        <v>0</v>
      </c>
      <c r="V1760" t="n">
        <v>0</v>
      </c>
      <c r="W1760" t="n">
        <v>0</v>
      </c>
      <c r="X1760" t="n">
        <v>0</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v>
      </c>
      <c r="AT1760" t="n">
        <v>0</v>
      </c>
      <c r="AU1760" t="n">
        <v>0</v>
      </c>
      <c r="AV1760" t="n">
        <v>0</v>
      </c>
      <c r="AW1760" t="n">
        <v>0</v>
      </c>
      <c r="AX1760" t="n">
        <v>0</v>
      </c>
      <c r="AY1760" t="n">
        <v>0</v>
      </c>
      <c r="AZ1760" t="n">
        <v>0</v>
      </c>
      <c r="BA1760" t="n">
        <v>0</v>
      </c>
      <c r="BB1760" t="n">
        <v>0</v>
      </c>
      <c r="BC1760" t="n">
        <v>0</v>
      </c>
      <c r="BD1760" t="n">
        <v>0</v>
      </c>
      <c r="BE1760" t="n">
        <v>0</v>
      </c>
      <c r="BF1760" t="n">
        <v>0</v>
      </c>
      <c r="BG1760" t="n">
        <v>0</v>
      </c>
      <c r="BH1760" t="n">
        <v>0</v>
      </c>
      <c r="BI1760" t="n">
        <v>0</v>
      </c>
      <c r="BJ1760" t="n">
        <v>0</v>
      </c>
      <c r="BK1760" t="n">
        <v>0</v>
      </c>
      <c r="BL1760" t="n">
        <v>0</v>
      </c>
      <c r="BM1760" t="n">
        <v>0</v>
      </c>
      <c r="BN1760" t="n">
        <v>0</v>
      </c>
      <c r="BO1760" t="n">
        <v>0</v>
      </c>
      <c r="BP1760" t="n">
        <v>0</v>
      </c>
      <c r="BQ1760" t="n">
        <v>0</v>
      </c>
    </row>
    <row customHeight="1" ht="26.5" r="1761">
      <c r="A1761" s="2" t="n">
        <v>1760</v>
      </c>
      <c r="B1761" s="2" t="inlineStr">
        <is>
          <t>SINGAPORE JEWISH CHARITIES TRUST FUND</t>
        </is>
      </c>
      <c r="C1761" s="2" t="inlineStr">
        <is>
          <t>Charity Organisation</t>
        </is>
      </c>
      <c r="D1761" s="2" t="inlineStr">
        <is>
          <t>S86CC0396B</t>
        </is>
      </c>
      <c r="E1761" s="2" t="inlineStr">
        <is>
          <t>Not applicable</t>
        </is>
      </c>
      <c r="F1761" s="2" t="n"/>
      <c r="G1761" s="2" t="inlineStr">
        <is>
          <t>24/ 26 WATERLOO STREET Singapore 187950</t>
        </is>
      </c>
      <c r="H1761" s="2" t="inlineStr">
        <is>
          <t>Religious</t>
        </is>
      </c>
      <c r="I1761" s="2" t="inlineStr">
        <is>
          <t>Others</t>
        </is>
      </c>
      <c r="J1761" s="2" t="inlineStr">
        <is>
          <t>Social and educational events for the Jewish community in Singapore</t>
        </is>
      </c>
      <c r="K1761" t="n">
        <v>0</v>
      </c>
      <c r="L1761" t="n">
        <v>0</v>
      </c>
      <c r="M1761" t="n">
        <v>0</v>
      </c>
      <c r="N1761" t="n">
        <v>0</v>
      </c>
      <c r="O1761" t="n">
        <v>0</v>
      </c>
      <c r="P1761" t="n">
        <v>0</v>
      </c>
      <c r="Q1761" t="n">
        <v>0</v>
      </c>
      <c r="R1761" t="n">
        <v>0</v>
      </c>
      <c r="S1761" t="n">
        <v>0</v>
      </c>
      <c r="T1761" t="n">
        <v>0</v>
      </c>
      <c r="U1761" t="n">
        <v>0</v>
      </c>
      <c r="V1761" t="n">
        <v>0</v>
      </c>
      <c r="W1761" t="n">
        <v>0</v>
      </c>
      <c r="X1761" t="n">
        <v>0</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c r="AR1761" t="n">
        <v>0</v>
      </c>
      <c r="AS1761" t="n">
        <v>0</v>
      </c>
      <c r="AT1761" t="n">
        <v>0</v>
      </c>
      <c r="AU1761" t="n">
        <v>0</v>
      </c>
      <c r="AV1761" t="n">
        <v>0</v>
      </c>
      <c r="AW1761" t="n">
        <v>0</v>
      </c>
      <c r="AX1761" t="n">
        <v>0</v>
      </c>
      <c r="AY1761" t="n">
        <v>1</v>
      </c>
      <c r="AZ1761" t="n">
        <v>0</v>
      </c>
      <c r="BA1761" t="n">
        <v>0</v>
      </c>
      <c r="BB1761" t="n">
        <v>0</v>
      </c>
      <c r="BC1761" t="n">
        <v>0</v>
      </c>
      <c r="BD1761" t="n">
        <v>0</v>
      </c>
      <c r="BE1761" t="n">
        <v>0</v>
      </c>
      <c r="BF1761" t="n">
        <v>0</v>
      </c>
      <c r="BG1761" t="n">
        <v>0</v>
      </c>
      <c r="BH1761" t="n">
        <v>0</v>
      </c>
      <c r="BI1761" t="n">
        <v>0</v>
      </c>
      <c r="BJ1761" t="n">
        <v>0</v>
      </c>
      <c r="BK1761" t="n">
        <v>0</v>
      </c>
      <c r="BL1761" t="n">
        <v>0</v>
      </c>
      <c r="BM1761" t="n">
        <v>0</v>
      </c>
      <c r="BN1761" t="n">
        <v>0</v>
      </c>
      <c r="BO1761" t="n">
        <v>0</v>
      </c>
      <c r="BP1761" t="n">
        <v>0</v>
      </c>
      <c r="BQ1761" t="n">
        <v>0</v>
      </c>
    </row>
    <row customHeight="1" ht="130.5" r="1762">
      <c r="A1762" s="2" t="n">
        <v>1761</v>
      </c>
      <c r="B1762" s="2" t="inlineStr">
        <is>
          <t>SINGAPORE JUDO FEDERATION</t>
        </is>
      </c>
      <c r="C1762" s="2" t="inlineStr">
        <is>
          <t>IPC</t>
        </is>
      </c>
      <c r="D1762" s="2" t="inlineStr">
        <is>
          <t>S65SS0037A</t>
        </is>
      </c>
      <c r="E1762" s="2" t="inlineStr">
        <is>
          <t>From 11/04/2020 to 30/04/2021</t>
        </is>
      </c>
      <c r="F1762" s="2" t="n"/>
      <c r="G1762" s="2" t="inlineStr">
        <is>
          <t>1 GUILLEMARD CRESCENT Singapore 399913</t>
        </is>
      </c>
      <c r="H1762" s="2" t="inlineStr">
        <is>
          <t>Sports</t>
        </is>
      </c>
      <c r="I1762" s="2" t="inlineStr">
        <is>
          <t>NSAs</t>
        </is>
      </c>
      <c r="J1762" s="2" t="inlineStr">
        <is>
          <t>1. Organisation of national and international competitions. 2. Identification and grooming of potential athletes for the National Team. 3. Identification and grooming of potential coaches, referees and technical officials. 4. Provision of international exposure through seminars and talks. 5. To provide for activities to further the interests of the federation per her constitution</t>
        </is>
      </c>
      <c r="K1762" t="n">
        <v>0</v>
      </c>
      <c r="L1762" t="n">
        <v>0</v>
      </c>
      <c r="M1762" t="n">
        <v>0</v>
      </c>
      <c r="N1762" t="n">
        <v>0</v>
      </c>
      <c r="O1762" t="n">
        <v>0</v>
      </c>
      <c r="P1762" t="n">
        <v>0</v>
      </c>
      <c r="Q1762" t="n">
        <v>0</v>
      </c>
      <c r="R1762" t="n">
        <v>0</v>
      </c>
      <c r="S1762" t="n">
        <v>0</v>
      </c>
      <c r="T1762" t="n">
        <v>0</v>
      </c>
      <c r="U1762" t="n">
        <v>0</v>
      </c>
      <c r="V1762" t="n">
        <v>0</v>
      </c>
      <c r="W1762" t="n">
        <v>0</v>
      </c>
      <c r="X1762" t="n">
        <v>0</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0</v>
      </c>
      <c r="AN1762" t="n">
        <v>0</v>
      </c>
      <c r="AO1762" t="n">
        <v>0</v>
      </c>
      <c r="AP1762" t="n">
        <v>0</v>
      </c>
      <c r="AQ1762" t="n">
        <v>0</v>
      </c>
      <c r="AR1762" t="n">
        <v>1</v>
      </c>
      <c r="AS1762" t="n">
        <v>0</v>
      </c>
      <c r="AT1762" t="n">
        <v>0</v>
      </c>
      <c r="AU1762" t="n">
        <v>0</v>
      </c>
      <c r="AV1762" t="n">
        <v>0</v>
      </c>
      <c r="AW1762" t="n">
        <v>0</v>
      </c>
      <c r="AX1762" t="n">
        <v>0</v>
      </c>
      <c r="AY1762" t="n">
        <v>0</v>
      </c>
      <c r="AZ1762" t="n">
        <v>0</v>
      </c>
      <c r="BA1762" t="n">
        <v>0</v>
      </c>
      <c r="BB1762" t="n">
        <v>0</v>
      </c>
      <c r="BC1762" t="n">
        <v>0</v>
      </c>
      <c r="BD1762" t="n">
        <v>0</v>
      </c>
      <c r="BE1762" t="n">
        <v>0</v>
      </c>
      <c r="BF1762" t="n">
        <v>0</v>
      </c>
      <c r="BG1762" t="n">
        <v>0</v>
      </c>
      <c r="BH1762" t="n">
        <v>0</v>
      </c>
      <c r="BI1762" t="n">
        <v>0</v>
      </c>
      <c r="BJ1762" t="n">
        <v>0</v>
      </c>
      <c r="BK1762" t="n">
        <v>0</v>
      </c>
      <c r="BL1762" t="n">
        <v>0</v>
      </c>
      <c r="BM1762" t="n">
        <v>0</v>
      </c>
      <c r="BN1762" t="n">
        <v>0</v>
      </c>
      <c r="BO1762" t="n">
        <v>0</v>
      </c>
      <c r="BP1762" t="n">
        <v>0</v>
      </c>
      <c r="BQ1762" t="n">
        <v>0</v>
      </c>
    </row>
    <row customHeight="1" ht="169.5" r="1763">
      <c r="A1763" s="2" t="n">
        <v>1762</v>
      </c>
      <c r="B1763" s="2" t="inlineStr">
        <is>
          <t>SINGAPORE KARATE-DO FEDERATION</t>
        </is>
      </c>
      <c r="C1763" s="2" t="inlineStr">
        <is>
          <t>Charity Organisation</t>
        </is>
      </c>
      <c r="D1763" s="2" t="inlineStr">
        <is>
          <t>S71SS0055B</t>
        </is>
      </c>
      <c r="E1763" s="2" t="inlineStr">
        <is>
          <t>Not applicable</t>
        </is>
      </c>
      <c r="F1763" s="2" t="n"/>
      <c r="G1763" s="2" t="inlineStr">
        <is>
          <t>262 BISHAN STREET 22 #B1-287 Singapore 570262</t>
        </is>
      </c>
      <c r="H1763" s="2" t="inlineStr">
        <is>
          <t>Sports</t>
        </is>
      </c>
      <c r="I1763" s="2" t="inlineStr">
        <is>
          <t>NSAs</t>
        </is>
      </c>
      <c r="J1763" s="2" t="inlineStr">
        <is>
          <t>The Federation is the highest authority for the promotion and in governing of all Karate-Do matters and activities in the Republic of Singapore with the following objectives: 1. To promote Karate-Do in the Republic and to arrange and organise tournaments and other activities for the benefit of the members of the Federation 2. To control and coordinate all Karate-Do activities in the Republic; and 3. To arrange and organise Karate-Do seminars, demonstrations and tournaments on national and international scales</t>
        </is>
      </c>
      <c r="K1763" t="n">
        <v>0</v>
      </c>
      <c r="L1763" t="n">
        <v>0</v>
      </c>
      <c r="M1763" t="n">
        <v>0</v>
      </c>
      <c r="N1763" t="n">
        <v>0</v>
      </c>
      <c r="O1763" t="n">
        <v>0</v>
      </c>
      <c r="P1763" t="n">
        <v>0</v>
      </c>
      <c r="Q1763" t="n">
        <v>0</v>
      </c>
      <c r="R1763" t="n">
        <v>0</v>
      </c>
      <c r="S1763" t="n">
        <v>0</v>
      </c>
      <c r="T1763" t="n">
        <v>0</v>
      </c>
      <c r="U1763" t="n">
        <v>0</v>
      </c>
      <c r="V1763" t="n">
        <v>0</v>
      </c>
      <c r="W1763" t="n">
        <v>0</v>
      </c>
      <c r="X1763" t="n">
        <v>0</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0</v>
      </c>
      <c r="AQ1763" t="n">
        <v>0</v>
      </c>
      <c r="AR1763" t="n">
        <v>1</v>
      </c>
      <c r="AS1763" t="n">
        <v>0</v>
      </c>
      <c r="AT1763" t="n">
        <v>0</v>
      </c>
      <c r="AU1763" t="n">
        <v>0</v>
      </c>
      <c r="AV1763" t="n">
        <v>0</v>
      </c>
      <c r="AW1763" t="n">
        <v>0</v>
      </c>
      <c r="AX1763" t="n">
        <v>0</v>
      </c>
      <c r="AY1763" t="n">
        <v>0</v>
      </c>
      <c r="AZ1763" t="n">
        <v>0</v>
      </c>
      <c r="BA1763" t="n">
        <v>0</v>
      </c>
      <c r="BB1763" t="n">
        <v>0</v>
      </c>
      <c r="BC1763" t="n">
        <v>0</v>
      </c>
      <c r="BD1763" t="n">
        <v>0</v>
      </c>
      <c r="BE1763" t="n">
        <v>0</v>
      </c>
      <c r="BF1763" t="n">
        <v>0</v>
      </c>
      <c r="BG1763" t="n">
        <v>0</v>
      </c>
      <c r="BH1763" t="n">
        <v>0</v>
      </c>
      <c r="BI1763" t="n">
        <v>0</v>
      </c>
      <c r="BJ1763" t="n">
        <v>0</v>
      </c>
      <c r="BK1763" t="n">
        <v>0</v>
      </c>
      <c r="BL1763" t="n">
        <v>0</v>
      </c>
      <c r="BM1763" t="n">
        <v>0</v>
      </c>
      <c r="BN1763" t="n">
        <v>0</v>
      </c>
      <c r="BO1763" t="n">
        <v>0</v>
      </c>
      <c r="BP1763" t="n">
        <v>0</v>
      </c>
      <c r="BQ1763" t="n">
        <v>0</v>
      </c>
    </row>
    <row customHeight="1" ht="39.5" r="1764">
      <c r="A1764" s="2" t="n">
        <v>1763</v>
      </c>
      <c r="B1764" s="2" t="inlineStr">
        <is>
          <t>Singapore Kindness Movement</t>
        </is>
      </c>
      <c r="C1764" s="2" t="inlineStr">
        <is>
          <t>IPC</t>
        </is>
      </c>
      <c r="D1764" s="2" t="inlineStr">
        <is>
          <t>S97SS0063G</t>
        </is>
      </c>
      <c r="E1764" s="2" t="inlineStr">
        <is>
          <t>From 01/07/2019 to 30/06/2021</t>
        </is>
      </c>
      <c r="F1764" s="2" t="n"/>
      <c r="G1764" s="2" t="inlineStr">
        <is>
          <t>61 STAMFORD ROAD #04-12 STAMFORD COURT Singapore 178892</t>
        </is>
      </c>
      <c r="H1764" s="2" t="inlineStr">
        <is>
          <t>Others</t>
        </is>
      </c>
      <c r="I1764" s="2" t="inlineStr">
        <is>
          <t>General Charitable Purposes</t>
        </is>
      </c>
      <c r="J1764" s="2" t="inlineStr">
        <is>
          <t>Community outreach and programmes in schools, workplaces, public spaces and homes</t>
        </is>
      </c>
      <c r="K1764" t="n">
        <v>0</v>
      </c>
      <c r="L1764" t="n">
        <v>0</v>
      </c>
      <c r="M1764" t="n">
        <v>0</v>
      </c>
      <c r="N1764" t="n">
        <v>0</v>
      </c>
      <c r="O1764" t="n">
        <v>0</v>
      </c>
      <c r="P1764" t="n">
        <v>0</v>
      </c>
      <c r="Q1764" t="n">
        <v>0</v>
      </c>
      <c r="R1764" t="n">
        <v>0</v>
      </c>
      <c r="S1764" t="n">
        <v>0</v>
      </c>
      <c r="T1764" t="n">
        <v>0</v>
      </c>
      <c r="U1764" t="n">
        <v>0</v>
      </c>
      <c r="V1764" t="n">
        <v>0</v>
      </c>
      <c r="W1764" t="n">
        <v>0</v>
      </c>
      <c r="X1764" t="n">
        <v>0</v>
      </c>
      <c r="Y1764" t="n">
        <v>0</v>
      </c>
      <c r="Z1764" t="n">
        <v>0</v>
      </c>
      <c r="AA1764" t="n">
        <v>0</v>
      </c>
      <c r="AB1764" t="n">
        <v>0</v>
      </c>
      <c r="AC1764" t="n">
        <v>0</v>
      </c>
      <c r="AD1764" t="n">
        <v>0</v>
      </c>
      <c r="AE1764" t="n">
        <v>1</v>
      </c>
      <c r="AF1764" t="n">
        <v>0</v>
      </c>
      <c r="AG1764" t="n">
        <v>0</v>
      </c>
      <c r="AH1764" t="n">
        <v>0</v>
      </c>
      <c r="AI1764" t="n">
        <v>0</v>
      </c>
      <c r="AJ1764" t="n">
        <v>0</v>
      </c>
      <c r="AK1764" t="n">
        <v>0</v>
      </c>
      <c r="AL1764" t="n">
        <v>0</v>
      </c>
      <c r="AM1764" t="n">
        <v>0</v>
      </c>
      <c r="AN1764" t="n">
        <v>0</v>
      </c>
      <c r="AO1764" t="n">
        <v>0</v>
      </c>
      <c r="AP1764" t="n">
        <v>0</v>
      </c>
      <c r="AQ1764" t="n">
        <v>0</v>
      </c>
      <c r="AR1764" t="n">
        <v>0</v>
      </c>
      <c r="AS1764" t="n">
        <v>0</v>
      </c>
      <c r="AT1764" t="n">
        <v>0</v>
      </c>
      <c r="AU1764" t="n">
        <v>0</v>
      </c>
      <c r="AV1764" t="n">
        <v>0</v>
      </c>
      <c r="AW1764" t="n">
        <v>0</v>
      </c>
      <c r="AX1764" t="n">
        <v>0</v>
      </c>
      <c r="AY1764" t="n">
        <v>0</v>
      </c>
      <c r="AZ1764" t="n">
        <v>0</v>
      </c>
      <c r="BA1764" t="n">
        <v>0</v>
      </c>
      <c r="BB1764" t="n">
        <v>0</v>
      </c>
      <c r="BC1764" t="n">
        <v>0</v>
      </c>
      <c r="BD1764" t="n">
        <v>0</v>
      </c>
      <c r="BE1764" t="n">
        <v>0</v>
      </c>
      <c r="BF1764" t="n">
        <v>0</v>
      </c>
      <c r="BG1764" t="n">
        <v>0</v>
      </c>
      <c r="BH1764" t="n">
        <v>0</v>
      </c>
      <c r="BI1764" t="n">
        <v>0</v>
      </c>
      <c r="BJ1764" t="n">
        <v>0</v>
      </c>
      <c r="BK1764" t="n">
        <v>0</v>
      </c>
      <c r="BL1764" t="n">
        <v>0</v>
      </c>
      <c r="BM1764" t="n">
        <v>0</v>
      </c>
      <c r="BN1764" t="n">
        <v>0</v>
      </c>
      <c r="BO1764" t="n">
        <v>0</v>
      </c>
      <c r="BP1764" t="n">
        <v>0</v>
      </c>
      <c r="BQ1764" t="n">
        <v>0</v>
      </c>
    </row>
    <row customHeight="1" ht="26.5" r="1765">
      <c r="A1765" s="2" t="n">
        <v>1764</v>
      </c>
      <c r="B1765" s="2" t="inlineStr">
        <is>
          <t>SINGAPORE KOREAN INTERNATIONAL SCHOOL LTD.</t>
        </is>
      </c>
      <c r="C1765" s="2" t="inlineStr">
        <is>
          <t>Charity Organisation</t>
        </is>
      </c>
      <c r="D1765" s="2" t="inlineStr">
        <is>
          <t>199301198G</t>
        </is>
      </c>
      <c r="E1765" s="2" t="inlineStr">
        <is>
          <t>Not applicable</t>
        </is>
      </c>
      <c r="F1765" s="2" t="n"/>
      <c r="G1765" s="2" t="inlineStr">
        <is>
          <t>71 BUKIT TINGGI ROAD Singapore 289759</t>
        </is>
      </c>
      <c r="H1765" s="2" t="inlineStr">
        <is>
          <t>Education</t>
        </is>
      </c>
      <c r="I1765" s="2" t="inlineStr">
        <is>
          <t>Foreign Educational Institutions/Funds</t>
        </is>
      </c>
      <c r="J1765" s="2" t="inlineStr">
        <is>
          <t>Educatio</t>
        </is>
      </c>
      <c r="K1765" t="n">
        <v>0</v>
      </c>
      <c r="L1765" t="n">
        <v>0</v>
      </c>
      <c r="M1765" t="n">
        <v>0</v>
      </c>
      <c r="N1765" t="n">
        <v>0</v>
      </c>
      <c r="O1765" t="n">
        <v>0</v>
      </c>
      <c r="P1765" t="n">
        <v>0</v>
      </c>
      <c r="Q1765" t="n">
        <v>0</v>
      </c>
      <c r="R1765" t="n">
        <v>0</v>
      </c>
      <c r="S1765" t="n">
        <v>0</v>
      </c>
      <c r="T1765" t="n">
        <v>0</v>
      </c>
      <c r="U1765" t="n">
        <v>0</v>
      </c>
      <c r="V1765" t="n">
        <v>0</v>
      </c>
      <c r="W1765" t="n">
        <v>0</v>
      </c>
      <c r="X1765" t="n">
        <v>0</v>
      </c>
      <c r="Y1765" t="n">
        <v>0</v>
      </c>
      <c r="Z1765" t="n">
        <v>0</v>
      </c>
      <c r="AA1765" t="n">
        <v>0</v>
      </c>
      <c r="AB1765" t="n">
        <v>0</v>
      </c>
      <c r="AC1765" t="n">
        <v>1</v>
      </c>
      <c r="AD1765" t="n">
        <v>0</v>
      </c>
      <c r="AE1765" t="n">
        <v>0</v>
      </c>
      <c r="AF1765" t="n">
        <v>0</v>
      </c>
      <c r="AG1765" t="n">
        <v>0</v>
      </c>
      <c r="AH1765" t="n">
        <v>0</v>
      </c>
      <c r="AI1765" t="n">
        <v>0</v>
      </c>
      <c r="AJ1765" t="n">
        <v>0</v>
      </c>
      <c r="AK1765" t="n">
        <v>0</v>
      </c>
      <c r="AL1765" t="n">
        <v>0</v>
      </c>
      <c r="AM1765" t="n">
        <v>0</v>
      </c>
      <c r="AN1765" t="n">
        <v>0</v>
      </c>
      <c r="AO1765" t="n">
        <v>0</v>
      </c>
      <c r="AP1765" t="n">
        <v>0</v>
      </c>
      <c r="AQ1765" t="n">
        <v>0</v>
      </c>
      <c r="AR1765" t="n">
        <v>0</v>
      </c>
      <c r="AS1765" t="n">
        <v>0</v>
      </c>
      <c r="AT1765" t="n">
        <v>0</v>
      </c>
      <c r="AU1765" t="n">
        <v>0</v>
      </c>
      <c r="AV1765" t="n">
        <v>0</v>
      </c>
      <c r="AW1765" t="n">
        <v>0</v>
      </c>
      <c r="AX1765" t="n">
        <v>0</v>
      </c>
      <c r="AY1765" t="n">
        <v>0</v>
      </c>
      <c r="AZ1765" t="n">
        <v>0</v>
      </c>
      <c r="BA1765" t="n">
        <v>0</v>
      </c>
      <c r="BB1765" t="n">
        <v>0</v>
      </c>
      <c r="BC1765" t="n">
        <v>0</v>
      </c>
      <c r="BD1765" t="n">
        <v>0</v>
      </c>
      <c r="BE1765" t="n">
        <v>0</v>
      </c>
      <c r="BF1765" t="n">
        <v>0</v>
      </c>
      <c r="BG1765" t="n">
        <v>0</v>
      </c>
      <c r="BH1765" t="n">
        <v>0</v>
      </c>
      <c r="BI1765" t="n">
        <v>0</v>
      </c>
      <c r="BJ1765" t="n">
        <v>0</v>
      </c>
      <c r="BK1765" t="n">
        <v>0</v>
      </c>
      <c r="BL1765" t="n">
        <v>0</v>
      </c>
      <c r="BM1765" t="n">
        <v>0</v>
      </c>
      <c r="BN1765" t="n">
        <v>0</v>
      </c>
      <c r="BO1765" t="n">
        <v>0</v>
      </c>
      <c r="BP1765" t="n">
        <v>0</v>
      </c>
      <c r="BQ1765" t="n">
        <v>0</v>
      </c>
    </row>
    <row customHeight="1" ht="26.5" r="1766">
      <c r="A1766" s="2" t="n">
        <v>1765</v>
      </c>
      <c r="B1766" s="2" t="inlineStr">
        <is>
          <t>Singapore Leprosy Relief Association</t>
        </is>
      </c>
      <c r="C1766" s="2" t="inlineStr">
        <is>
          <t>IPC</t>
        </is>
      </c>
      <c r="D1766" s="2" t="inlineStr">
        <is>
          <t>S61SS0121B</t>
        </is>
      </c>
      <c r="E1766" s="2" t="inlineStr">
        <is>
          <t>From 01/12/2020 to 30/11/2021</t>
        </is>
      </c>
      <c r="F1766" s="2" t="n"/>
      <c r="G1766" s="2" t="inlineStr">
        <is>
          <t>80 BUANGKOK VIEW Singapore 534191</t>
        </is>
      </c>
      <c r="H1766" s="2" t="inlineStr">
        <is>
          <t>Health</t>
        </is>
      </c>
      <c r="I1766" s="2" t="inlineStr">
        <is>
          <t>Others</t>
        </is>
      </c>
      <c r="J1766" s="2" t="inlineStr">
        <is>
          <t>Provides food, lodging, recreation and healthcare service</t>
        </is>
      </c>
      <c r="K1766" t="n">
        <v>0</v>
      </c>
      <c r="L1766" t="n">
        <v>0</v>
      </c>
      <c r="M1766" t="n">
        <v>0</v>
      </c>
      <c r="N1766" t="n">
        <v>0</v>
      </c>
      <c r="O1766" t="n">
        <v>0</v>
      </c>
      <c r="P1766" t="n">
        <v>0</v>
      </c>
      <c r="Q1766" t="n">
        <v>0</v>
      </c>
      <c r="R1766" t="n">
        <v>0</v>
      </c>
      <c r="S1766" t="n">
        <v>0</v>
      </c>
      <c r="T1766" t="n">
        <v>0</v>
      </c>
      <c r="U1766" t="n">
        <v>0</v>
      </c>
      <c r="V1766" t="n">
        <v>0</v>
      </c>
      <c r="W1766" t="n">
        <v>0</v>
      </c>
      <c r="X1766" t="n">
        <v>0</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0</v>
      </c>
      <c r="AN1766" t="n">
        <v>0</v>
      </c>
      <c r="AO1766" t="n">
        <v>0</v>
      </c>
      <c r="AP1766" t="n">
        <v>0</v>
      </c>
      <c r="AQ1766" t="n">
        <v>0</v>
      </c>
      <c r="AR1766" t="n">
        <v>0</v>
      </c>
      <c r="AS1766" t="n">
        <v>0</v>
      </c>
      <c r="AT1766" t="n">
        <v>0</v>
      </c>
      <c r="AU1766" t="n">
        <v>0</v>
      </c>
      <c r="AV1766" t="n">
        <v>0</v>
      </c>
      <c r="AW1766" t="n">
        <v>0</v>
      </c>
      <c r="AX1766" t="n">
        <v>0</v>
      </c>
      <c r="AY1766" t="n">
        <v>1</v>
      </c>
      <c r="AZ1766" t="n">
        <v>0</v>
      </c>
      <c r="BA1766" t="n">
        <v>0</v>
      </c>
      <c r="BB1766" t="n">
        <v>0</v>
      </c>
      <c r="BC1766" t="n">
        <v>0</v>
      </c>
      <c r="BD1766" t="n">
        <v>0</v>
      </c>
      <c r="BE1766" t="n">
        <v>0</v>
      </c>
      <c r="BF1766" t="n">
        <v>0</v>
      </c>
      <c r="BG1766" t="n">
        <v>0</v>
      </c>
      <c r="BH1766" t="n">
        <v>0</v>
      </c>
      <c r="BI1766" t="n">
        <v>0</v>
      </c>
      <c r="BJ1766" t="n">
        <v>0</v>
      </c>
      <c r="BK1766" t="n">
        <v>0</v>
      </c>
      <c r="BL1766" t="n">
        <v>0</v>
      </c>
      <c r="BM1766" t="n">
        <v>0</v>
      </c>
      <c r="BN1766" t="n">
        <v>0</v>
      </c>
      <c r="BO1766" t="n">
        <v>0</v>
      </c>
      <c r="BP1766" t="n">
        <v>0</v>
      </c>
      <c r="BQ1766" t="n">
        <v>0</v>
      </c>
    </row>
    <row customHeight="1" ht="26.5" r="1767">
      <c r="A1767" s="2" t="n">
        <v>1766</v>
      </c>
      <c r="B1767" s="2" t="inlineStr">
        <is>
          <t>Singapore Life Church</t>
        </is>
      </c>
      <c r="C1767" s="2" t="inlineStr">
        <is>
          <t>Charity Organisation</t>
        </is>
      </c>
      <c r="D1767" s="2" t="inlineStr">
        <is>
          <t>S61SS0180C</t>
        </is>
      </c>
      <c r="E1767" s="2" t="inlineStr">
        <is>
          <t>Not applicable</t>
        </is>
      </c>
      <c r="F1767" s="2" t="n"/>
      <c r="G1767" s="2" t="inlineStr">
        <is>
          <t>144 PRINSEP STREET LIFE CHURCH Singapore 188657</t>
        </is>
      </c>
      <c r="H1767" s="2" t="inlineStr">
        <is>
          <t>Religious</t>
        </is>
      </c>
      <c r="I1767" s="2" t="inlineStr">
        <is>
          <t>Christianity</t>
        </is>
      </c>
      <c r="J1767" s="2" t="inlineStr">
        <is>
          <t>To encourage the preaching of the Christian doctrine</t>
        </is>
      </c>
      <c r="K1767" t="n">
        <v>0</v>
      </c>
      <c r="L1767" t="n">
        <v>0</v>
      </c>
      <c r="M1767" t="n">
        <v>0</v>
      </c>
      <c r="N1767" t="n">
        <v>0</v>
      </c>
      <c r="O1767" t="n">
        <v>1</v>
      </c>
      <c r="P1767" t="n">
        <v>0</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0</v>
      </c>
      <c r="BG1767" t="n">
        <v>0</v>
      </c>
      <c r="BH1767" t="n">
        <v>0</v>
      </c>
      <c r="BI1767" t="n">
        <v>0</v>
      </c>
      <c r="BJ1767" t="n">
        <v>0</v>
      </c>
      <c r="BK1767" t="n">
        <v>0</v>
      </c>
      <c r="BL1767" t="n">
        <v>0</v>
      </c>
      <c r="BM1767" t="n">
        <v>0</v>
      </c>
      <c r="BN1767" t="n">
        <v>0</v>
      </c>
      <c r="BO1767" t="n">
        <v>0</v>
      </c>
      <c r="BP1767" t="n">
        <v>0</v>
      </c>
      <c r="BQ1767" t="n">
        <v>0</v>
      </c>
    </row>
    <row customHeight="1" ht="26.5" r="1768">
      <c r="A1768" s="2" t="n">
        <v>1767</v>
      </c>
      <c r="B1768" s="2" t="inlineStr">
        <is>
          <t>Singapore Life Saving Society, The</t>
        </is>
      </c>
      <c r="C1768" s="2" t="inlineStr">
        <is>
          <t>IPC</t>
        </is>
      </c>
      <c r="D1768" s="2" t="inlineStr">
        <is>
          <t>S67SS0031B</t>
        </is>
      </c>
      <c r="E1768" s="2" t="inlineStr">
        <is>
          <t>From 20/02/2018 to 19/02/2021</t>
        </is>
      </c>
      <c r="F1768" s="2" t="n"/>
      <c r="G1768" s="2" t="inlineStr">
        <is>
          <t>21 GEYLANG BAHRU LANE KALLANG BASIN SWIMMING COMPLEX Singapore 339627</t>
        </is>
      </c>
      <c r="H1768" s="2" t="inlineStr">
        <is>
          <t>Sports</t>
        </is>
      </c>
      <c r="I1768" s="2" t="inlineStr">
        <is>
          <t>NSAs</t>
        </is>
      </c>
      <c r="J1768" s="2" t="inlineStr">
        <is>
          <t>NOT APPLICIABL</t>
        </is>
      </c>
      <c r="K1768" t="n">
        <v>0</v>
      </c>
      <c r="L1768" t="n">
        <v>0</v>
      </c>
      <c r="M1768" t="n">
        <v>0</v>
      </c>
      <c r="N1768" t="n">
        <v>0</v>
      </c>
      <c r="O1768" t="n">
        <v>0</v>
      </c>
      <c r="P1768" t="n">
        <v>0</v>
      </c>
      <c r="Q1768" t="n">
        <v>0</v>
      </c>
      <c r="R1768" t="n">
        <v>0</v>
      </c>
      <c r="S1768" t="n">
        <v>0</v>
      </c>
      <c r="T1768" t="n">
        <v>0</v>
      </c>
      <c r="U1768" t="n">
        <v>0</v>
      </c>
      <c r="V1768" t="n">
        <v>0</v>
      </c>
      <c r="W1768" t="n">
        <v>0</v>
      </c>
      <c r="X1768" t="n">
        <v>0</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0</v>
      </c>
      <c r="AN1768" t="n">
        <v>0</v>
      </c>
      <c r="AO1768" t="n">
        <v>0</v>
      </c>
      <c r="AP1768" t="n">
        <v>0</v>
      </c>
      <c r="AQ1768" t="n">
        <v>0</v>
      </c>
      <c r="AR1768" t="n">
        <v>1</v>
      </c>
      <c r="AS1768" t="n">
        <v>0</v>
      </c>
      <c r="AT1768" t="n">
        <v>0</v>
      </c>
      <c r="AU1768" t="n">
        <v>0</v>
      </c>
      <c r="AV1768" t="n">
        <v>0</v>
      </c>
      <c r="AW1768" t="n">
        <v>0</v>
      </c>
      <c r="AX1768" t="n">
        <v>0</v>
      </c>
      <c r="AY1768" t="n">
        <v>0</v>
      </c>
      <c r="AZ1768" t="n">
        <v>0</v>
      </c>
      <c r="BA1768" t="n">
        <v>0</v>
      </c>
      <c r="BB1768" t="n">
        <v>0</v>
      </c>
      <c r="BC1768" t="n">
        <v>0</v>
      </c>
      <c r="BD1768" t="n">
        <v>0</v>
      </c>
      <c r="BE1768" t="n">
        <v>0</v>
      </c>
      <c r="BF1768" t="n">
        <v>0</v>
      </c>
      <c r="BG1768" t="n">
        <v>0</v>
      </c>
      <c r="BH1768" t="n">
        <v>0</v>
      </c>
      <c r="BI1768" t="n">
        <v>0</v>
      </c>
      <c r="BJ1768" t="n">
        <v>0</v>
      </c>
      <c r="BK1768" t="n">
        <v>0</v>
      </c>
      <c r="BL1768" t="n">
        <v>0</v>
      </c>
      <c r="BM1768" t="n">
        <v>0</v>
      </c>
      <c r="BN1768" t="n">
        <v>0</v>
      </c>
      <c r="BO1768" t="n">
        <v>0</v>
      </c>
      <c r="BP1768" t="n">
        <v>0</v>
      </c>
      <c r="BQ1768" t="n">
        <v>0</v>
      </c>
    </row>
    <row customHeight="1" ht="156.5" r="1769">
      <c r="A1769" s="2" t="n">
        <v>1768</v>
      </c>
      <c r="B1769" s="2" t="inlineStr">
        <is>
          <t>SINGAPORE LSE TRUST, THE</t>
        </is>
      </c>
      <c r="C1769" s="2" t="inlineStr">
        <is>
          <t>IPC</t>
        </is>
      </c>
      <c r="D1769" s="2" t="inlineStr">
        <is>
          <t>T03CC1733C</t>
        </is>
      </c>
      <c r="E1769" s="2" t="inlineStr">
        <is>
          <t>From 01/04/2020 to 31/03/2023</t>
        </is>
      </c>
      <c r="F1769" s="2" t="n"/>
      <c r="G1769" s="2" t="inlineStr">
        <is>
          <t>6 BATTERY ROAD #41-00 C/O TSMP LAW CORPORATION Singapore 049909</t>
        </is>
      </c>
      <c r="H1769" s="2" t="inlineStr">
        <is>
          <t>Education</t>
        </is>
      </c>
      <c r="I1769" s="2" t="inlineStr">
        <is>
          <t>Foundations &amp; Trusts</t>
        </is>
      </c>
      <c r="J1769" s="2" t="inlineStr">
        <is>
          <t>Funds are awarded to Singaporean students from challenging personal circumstances who have a dream of studying at the LSE. Awards are given to students who possess the potential to 'pay it forward' and who have a genuine financial need. Every year, awards that match the school fees at the LSE are given out to deserving candidates that have been short-listed by the LSE, and who have been interviewed by and nominated by the Trustees</t>
        </is>
      </c>
      <c r="K1769" t="n">
        <v>0</v>
      </c>
      <c r="L1769" t="n">
        <v>0</v>
      </c>
      <c r="M1769" t="n">
        <v>0</v>
      </c>
      <c r="N1769" t="n">
        <v>0</v>
      </c>
      <c r="O1769" t="n">
        <v>0</v>
      </c>
      <c r="P1769" t="n">
        <v>0</v>
      </c>
      <c r="Q1769" t="n">
        <v>0</v>
      </c>
      <c r="R1769" t="n">
        <v>0</v>
      </c>
      <c r="S1769" t="n">
        <v>0</v>
      </c>
      <c r="T1769" t="n">
        <v>0</v>
      </c>
      <c r="U1769" t="n">
        <v>0</v>
      </c>
      <c r="V1769" t="n">
        <v>0</v>
      </c>
      <c r="W1769" t="n">
        <v>0</v>
      </c>
      <c r="X1769" t="n">
        <v>0</v>
      </c>
      <c r="Y1769" t="n">
        <v>0</v>
      </c>
      <c r="Z1769" t="n">
        <v>0</v>
      </c>
      <c r="AA1769" t="n">
        <v>0</v>
      </c>
      <c r="AB1769" t="n">
        <v>0</v>
      </c>
      <c r="AC1769" t="n">
        <v>0</v>
      </c>
      <c r="AD1769" t="n">
        <v>1</v>
      </c>
      <c r="AE1769" t="n">
        <v>0</v>
      </c>
      <c r="AF1769" t="n">
        <v>0</v>
      </c>
      <c r="AG1769" t="n">
        <v>0</v>
      </c>
      <c r="AH1769" t="n">
        <v>0</v>
      </c>
      <c r="AI1769" t="n">
        <v>0</v>
      </c>
      <c r="AJ1769" t="n">
        <v>0</v>
      </c>
      <c r="AK1769" t="n">
        <v>0</v>
      </c>
      <c r="AL1769" t="n">
        <v>0</v>
      </c>
      <c r="AM1769" t="n">
        <v>0</v>
      </c>
      <c r="AN1769" t="n">
        <v>0</v>
      </c>
      <c r="AO1769" t="n">
        <v>0</v>
      </c>
      <c r="AP1769" t="n">
        <v>0</v>
      </c>
      <c r="AQ1769" t="n">
        <v>0</v>
      </c>
      <c r="AR1769" t="n">
        <v>0</v>
      </c>
      <c r="AS1769" t="n">
        <v>0</v>
      </c>
      <c r="AT1769" t="n">
        <v>0</v>
      </c>
      <c r="AU1769" t="n">
        <v>0</v>
      </c>
      <c r="AV1769" t="n">
        <v>0</v>
      </c>
      <c r="AW1769" t="n">
        <v>0</v>
      </c>
      <c r="AX1769" t="n">
        <v>0</v>
      </c>
      <c r="AY1769" t="n">
        <v>0</v>
      </c>
      <c r="AZ1769" t="n">
        <v>0</v>
      </c>
      <c r="BA1769" t="n">
        <v>0</v>
      </c>
      <c r="BB1769" t="n">
        <v>0</v>
      </c>
      <c r="BC1769" t="n">
        <v>0</v>
      </c>
      <c r="BD1769" t="n">
        <v>0</v>
      </c>
      <c r="BE1769" t="n">
        <v>0</v>
      </c>
      <c r="BF1769" t="n">
        <v>0</v>
      </c>
      <c r="BG1769" t="n">
        <v>0</v>
      </c>
      <c r="BH1769" t="n">
        <v>0</v>
      </c>
      <c r="BI1769" t="n">
        <v>0</v>
      </c>
      <c r="BJ1769" t="n">
        <v>0</v>
      </c>
      <c r="BK1769" t="n">
        <v>0</v>
      </c>
      <c r="BL1769" t="n">
        <v>0</v>
      </c>
      <c r="BM1769" t="n">
        <v>0</v>
      </c>
      <c r="BN1769" t="n">
        <v>0</v>
      </c>
      <c r="BO1769" t="n">
        <v>0</v>
      </c>
      <c r="BP1769" t="n">
        <v>0</v>
      </c>
      <c r="BQ1769" t="n">
        <v>0</v>
      </c>
    </row>
    <row customHeight="1" ht="78.5" r="1770">
      <c r="A1770" s="2" t="n">
        <v>1769</v>
      </c>
      <c r="B1770" s="2" t="inlineStr">
        <is>
          <t>SINGAPORE MANAGEMENT UNIVERSITY</t>
        </is>
      </c>
      <c r="C1770" s="2" t="inlineStr">
        <is>
          <t>IPC</t>
        </is>
      </c>
      <c r="D1770" s="2" t="inlineStr">
        <is>
          <t>200000267Z</t>
        </is>
      </c>
      <c r="E1770" s="2" t="inlineStr">
        <is>
          <t>From 01/01/2019 to 31/12/2021</t>
        </is>
      </c>
      <c r="F1770" s="2" t="n"/>
      <c r="G1770" s="2" t="inlineStr">
        <is>
          <t>81 VICTORIA STREET Singapore 188065</t>
        </is>
      </c>
      <c r="H1770" s="2" t="inlineStr">
        <is>
          <t>Education</t>
        </is>
      </c>
      <c r="I1770" s="2" t="inlineStr">
        <is>
          <t>Local Educational Institutions/Funds</t>
        </is>
      </c>
      <c r="J1770" s="2" t="inlineStr">
        <is>
          <t>Since its establishment in January 2000, SMU has launched six Schools : (i) School of Accountancy, (ii) Lee Kong Chian School of Business, (iii) School of Economics, (iv) School of Social Sciences, (v) School of Information Systems, and (vi) School of Law</t>
        </is>
      </c>
      <c r="K1770" t="n">
        <v>0</v>
      </c>
      <c r="L1770" t="n">
        <v>0</v>
      </c>
      <c r="M1770" t="n">
        <v>0</v>
      </c>
      <c r="N1770" t="n">
        <v>0</v>
      </c>
      <c r="O1770" t="n">
        <v>0</v>
      </c>
      <c r="P1770" t="n">
        <v>0</v>
      </c>
      <c r="Q1770" t="n">
        <v>0</v>
      </c>
      <c r="R1770" t="n">
        <v>0</v>
      </c>
      <c r="S1770" t="n">
        <v>0</v>
      </c>
      <c r="T1770" t="n">
        <v>0</v>
      </c>
      <c r="U1770" t="n">
        <v>0</v>
      </c>
      <c r="V1770" t="n">
        <v>0</v>
      </c>
      <c r="W1770" t="n">
        <v>0</v>
      </c>
      <c r="X1770" t="n">
        <v>0</v>
      </c>
      <c r="Y1770" t="n">
        <v>0</v>
      </c>
      <c r="Z1770" t="n">
        <v>0</v>
      </c>
      <c r="AA1770" t="n">
        <v>0</v>
      </c>
      <c r="AB1770" t="n">
        <v>0</v>
      </c>
      <c r="AC1770" t="n">
        <v>0</v>
      </c>
      <c r="AD1770" t="n">
        <v>0</v>
      </c>
      <c r="AE1770" t="n">
        <v>0</v>
      </c>
      <c r="AF1770" t="n">
        <v>0</v>
      </c>
      <c r="AG1770" t="n">
        <v>0</v>
      </c>
      <c r="AH1770" t="n">
        <v>0</v>
      </c>
      <c r="AI1770" t="n">
        <v>0</v>
      </c>
      <c r="AJ1770" t="n">
        <v>0</v>
      </c>
      <c r="AK1770" t="n">
        <v>0</v>
      </c>
      <c r="AL1770" t="n">
        <v>0</v>
      </c>
      <c r="AM1770" t="n">
        <v>0</v>
      </c>
      <c r="AN1770" t="n">
        <v>0</v>
      </c>
      <c r="AO1770" t="n">
        <v>0</v>
      </c>
      <c r="AP1770" t="n">
        <v>1</v>
      </c>
      <c r="AQ1770" t="n">
        <v>0</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0</v>
      </c>
      <c r="BG1770" t="n">
        <v>0</v>
      </c>
      <c r="BH1770" t="n">
        <v>0</v>
      </c>
      <c r="BI1770" t="n">
        <v>0</v>
      </c>
      <c r="BJ1770" t="n">
        <v>0</v>
      </c>
      <c r="BK1770" t="n">
        <v>0</v>
      </c>
      <c r="BL1770" t="n">
        <v>0</v>
      </c>
      <c r="BM1770" t="n">
        <v>0</v>
      </c>
      <c r="BN1770" t="n">
        <v>0</v>
      </c>
      <c r="BO1770" t="n">
        <v>0</v>
      </c>
      <c r="BP1770" t="n">
        <v>0</v>
      </c>
      <c r="BQ1770" t="n">
        <v>0</v>
      </c>
    </row>
    <row customHeight="1" ht="26.5" r="1771">
      <c r="A1771" s="2" t="n">
        <v>1770</v>
      </c>
      <c r="B1771" s="2" t="inlineStr">
        <is>
          <t>SINGAPORE MARITIME FOUNDATION</t>
        </is>
      </c>
      <c r="C1771" s="2" t="inlineStr">
        <is>
          <t>Charity Organisation</t>
        </is>
      </c>
      <c r="D1771" s="2" t="inlineStr">
        <is>
          <t>200400944W</t>
        </is>
      </c>
      <c r="E1771" s="2" t="inlineStr">
        <is>
          <t>Not applicable</t>
        </is>
      </c>
      <c r="F1771" s="2" t="n"/>
      <c r="G1771" s="2" t="inlineStr">
        <is>
          <t>120 CANTONMENT ROAD #02-01 MARITIME HOUSE Singapore 089760</t>
        </is>
      </c>
      <c r="H1771" s="2" t="inlineStr">
        <is>
          <t>Others</t>
        </is>
      </c>
      <c r="I1771" s="2" t="inlineStr">
        <is>
          <t>Think Tanks</t>
        </is>
      </c>
      <c r="J1771" s="2" t="inlineStr">
        <is>
          <t>Please see attached file</t>
        </is>
      </c>
      <c r="K1771" t="n">
        <v>0</v>
      </c>
      <c r="L1771" t="n">
        <v>0</v>
      </c>
      <c r="M1771" t="n">
        <v>0</v>
      </c>
      <c r="N1771" t="n">
        <v>0</v>
      </c>
      <c r="O1771" t="n">
        <v>0</v>
      </c>
      <c r="P1771" t="n">
        <v>0</v>
      </c>
      <c r="Q1771" t="n">
        <v>0</v>
      </c>
      <c r="R1771" t="n">
        <v>0</v>
      </c>
      <c r="S1771" t="n">
        <v>0</v>
      </c>
      <c r="T1771" t="n">
        <v>0</v>
      </c>
      <c r="U1771" t="n">
        <v>0</v>
      </c>
      <c r="V1771" t="n">
        <v>0</v>
      </c>
      <c r="W1771" t="n">
        <v>0</v>
      </c>
      <c r="X1771" t="n">
        <v>0</v>
      </c>
      <c r="Y1771" t="n">
        <v>0</v>
      </c>
      <c r="Z1771" t="n">
        <v>0</v>
      </c>
      <c r="AA1771" t="n">
        <v>0</v>
      </c>
      <c r="AB1771" t="n">
        <v>0</v>
      </c>
      <c r="AC1771" t="n">
        <v>0</v>
      </c>
      <c r="AD1771" t="n">
        <v>0</v>
      </c>
      <c r="AE1771" t="n">
        <v>0</v>
      </c>
      <c r="AF1771" t="n">
        <v>0</v>
      </c>
      <c r="AG1771" t="n">
        <v>0</v>
      </c>
      <c r="AH1771" t="n">
        <v>0</v>
      </c>
      <c r="AI1771" t="n">
        <v>0</v>
      </c>
      <c r="AJ1771" t="n">
        <v>0</v>
      </c>
      <c r="AK1771" t="n">
        <v>0</v>
      </c>
      <c r="AL1771" t="n">
        <v>0</v>
      </c>
      <c r="AM1771" t="n">
        <v>0</v>
      </c>
      <c r="AN1771" t="n">
        <v>0</v>
      </c>
      <c r="AO1771" t="n">
        <v>0</v>
      </c>
      <c r="AP1771" t="n">
        <v>0</v>
      </c>
      <c r="AQ1771" t="n">
        <v>0</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0</v>
      </c>
      <c r="BJ1771" t="n">
        <v>1</v>
      </c>
      <c r="BK1771" t="n">
        <v>0</v>
      </c>
      <c r="BL1771" t="n">
        <v>0</v>
      </c>
      <c r="BM1771" t="n">
        <v>0</v>
      </c>
      <c r="BN1771" t="n">
        <v>0</v>
      </c>
      <c r="BO1771" t="n">
        <v>0</v>
      </c>
      <c r="BP1771" t="n">
        <v>0</v>
      </c>
      <c r="BQ1771" t="n">
        <v>0</v>
      </c>
    </row>
    <row r="1772">
      <c r="A1772" s="2" t="n">
        <v>1771</v>
      </c>
      <c r="B1772" s="2" t="inlineStr">
        <is>
          <t>SINGAPORE MILLENNIAL TRUST</t>
        </is>
      </c>
      <c r="C1772" s="2" t="inlineStr">
        <is>
          <t>Charity Organisation</t>
        </is>
      </c>
      <c r="D1772" s="2" t="inlineStr">
        <is>
          <t>S99CC1373B</t>
        </is>
      </c>
      <c r="E1772" s="2" t="inlineStr">
        <is>
          <t>Not applicable</t>
        </is>
      </c>
      <c r="F1772" s="2" t="n"/>
      <c r="G1772" s="2" t="inlineStr">
        <is>
          <t>11 Penang Lane Singapore 238485</t>
        </is>
      </c>
      <c r="H1772" s="2" t="inlineStr">
        <is>
          <t>Others</t>
        </is>
      </c>
      <c r="I1772" s="2" t="inlineStr">
        <is>
          <t>General Charitable Purposes</t>
        </is>
      </c>
      <c r="J1772" s="2" t="n"/>
      <c r="K1772" t="n">
        <v>0</v>
      </c>
      <c r="L1772" t="n">
        <v>0</v>
      </c>
      <c r="M1772" t="n">
        <v>0</v>
      </c>
      <c r="N1772" t="n">
        <v>0</v>
      </c>
      <c r="O1772" t="n">
        <v>0</v>
      </c>
      <c r="P1772" t="n">
        <v>0</v>
      </c>
      <c r="Q1772" t="n">
        <v>0</v>
      </c>
      <c r="R1772" t="n">
        <v>0</v>
      </c>
      <c r="S1772" t="n">
        <v>0</v>
      </c>
      <c r="T1772" t="n">
        <v>0</v>
      </c>
      <c r="U1772" t="n">
        <v>0</v>
      </c>
      <c r="V1772" t="n">
        <v>0</v>
      </c>
      <c r="W1772" t="n">
        <v>0</v>
      </c>
      <c r="X1772" t="n">
        <v>0</v>
      </c>
      <c r="Y1772" t="n">
        <v>0</v>
      </c>
      <c r="Z1772" t="n">
        <v>0</v>
      </c>
      <c r="AA1772" t="n">
        <v>0</v>
      </c>
      <c r="AB1772" t="n">
        <v>0</v>
      </c>
      <c r="AC1772" t="n">
        <v>0</v>
      </c>
      <c r="AD1772" t="n">
        <v>0</v>
      </c>
      <c r="AE1772" t="n">
        <v>1</v>
      </c>
      <c r="AF1772" t="n">
        <v>0</v>
      </c>
      <c r="AG1772" t="n">
        <v>0</v>
      </c>
      <c r="AH1772" t="n">
        <v>0</v>
      </c>
      <c r="AI1772" t="n">
        <v>0</v>
      </c>
      <c r="AJ1772" t="n">
        <v>0</v>
      </c>
      <c r="AK1772" t="n">
        <v>0</v>
      </c>
      <c r="AL1772" t="n">
        <v>0</v>
      </c>
      <c r="AM1772" t="n">
        <v>0</v>
      </c>
      <c r="AN1772" t="n">
        <v>0</v>
      </c>
      <c r="AO1772" t="n">
        <v>0</v>
      </c>
      <c r="AP1772" t="n">
        <v>0</v>
      </c>
      <c r="AQ1772" t="n">
        <v>0</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0</v>
      </c>
      <c r="BK1772" t="n">
        <v>0</v>
      </c>
      <c r="BL1772" t="n">
        <v>0</v>
      </c>
      <c r="BM1772" t="n">
        <v>0</v>
      </c>
      <c r="BN1772" t="n">
        <v>0</v>
      </c>
      <c r="BO1772" t="n">
        <v>0</v>
      </c>
      <c r="BP1772" t="n">
        <v>0</v>
      </c>
      <c r="BQ1772" t="n">
        <v>0</v>
      </c>
    </row>
    <row customHeight="1" ht="26.5" r="1773">
      <c r="A1773" s="2" t="n">
        <v>1772</v>
      </c>
      <c r="B1773" s="2" t="inlineStr">
        <is>
          <t>SINGAPORE MODERN PENTATHLON ASSOCIATION</t>
        </is>
      </c>
      <c r="C1773" s="2" t="inlineStr">
        <is>
          <t>Charity Organisation</t>
        </is>
      </c>
      <c r="D1773" s="2" t="inlineStr">
        <is>
          <t>T09SS0030B</t>
        </is>
      </c>
      <c r="E1773" s="2" t="inlineStr">
        <is>
          <t>Not applicable</t>
        </is>
      </c>
      <c r="F1773" s="2" t="n"/>
      <c r="G1773" s="2" t="inlineStr">
        <is>
          <t>518 CLEMENTI AVENUE 3 CLEMENTI SPORTS HALL Singapore 129907</t>
        </is>
      </c>
      <c r="H1773" s="2" t="inlineStr">
        <is>
          <t>Sports</t>
        </is>
      </c>
      <c r="I1773" s="2" t="inlineStr">
        <is>
          <t>NSAs</t>
        </is>
      </c>
      <c r="J1773" s="2" t="inlineStr">
        <is>
          <t>The association receives funding from the Singapore Sports Counci</t>
        </is>
      </c>
      <c r="K1773" t="n">
        <v>0</v>
      </c>
      <c r="L1773" t="n">
        <v>0</v>
      </c>
      <c r="M1773" t="n">
        <v>0</v>
      </c>
      <c r="N1773" t="n">
        <v>0</v>
      </c>
      <c r="O1773" t="n">
        <v>0</v>
      </c>
      <c r="P1773" t="n">
        <v>0</v>
      </c>
      <c r="Q1773" t="n">
        <v>0</v>
      </c>
      <c r="R1773" t="n">
        <v>0</v>
      </c>
      <c r="S1773" t="n">
        <v>0</v>
      </c>
      <c r="T1773" t="n">
        <v>0</v>
      </c>
      <c r="U1773" t="n">
        <v>0</v>
      </c>
      <c r="V1773" t="n">
        <v>0</v>
      </c>
      <c r="W1773" t="n">
        <v>0</v>
      </c>
      <c r="X1773" t="n">
        <v>0</v>
      </c>
      <c r="Y1773" t="n">
        <v>0</v>
      </c>
      <c r="Z1773" t="n">
        <v>0</v>
      </c>
      <c r="AA1773" t="n">
        <v>0</v>
      </c>
      <c r="AB1773" t="n">
        <v>0</v>
      </c>
      <c r="AC1773" t="n">
        <v>0</v>
      </c>
      <c r="AD1773" t="n">
        <v>0</v>
      </c>
      <c r="AE1773" t="n">
        <v>0</v>
      </c>
      <c r="AF1773" t="n">
        <v>0</v>
      </c>
      <c r="AG1773" t="n">
        <v>0</v>
      </c>
      <c r="AH1773" t="n">
        <v>0</v>
      </c>
      <c r="AI1773" t="n">
        <v>0</v>
      </c>
      <c r="AJ1773" t="n">
        <v>0</v>
      </c>
      <c r="AK1773" t="n">
        <v>0</v>
      </c>
      <c r="AL1773" t="n">
        <v>0</v>
      </c>
      <c r="AM1773" t="n">
        <v>0</v>
      </c>
      <c r="AN1773" t="n">
        <v>0</v>
      </c>
      <c r="AO1773" t="n">
        <v>0</v>
      </c>
      <c r="AP1773" t="n">
        <v>0</v>
      </c>
      <c r="AQ1773" t="n">
        <v>0</v>
      </c>
      <c r="AR1773" t="n">
        <v>1</v>
      </c>
      <c r="AS1773" t="n">
        <v>0</v>
      </c>
      <c r="AT1773" t="n">
        <v>0</v>
      </c>
      <c r="AU1773" t="n">
        <v>0</v>
      </c>
      <c r="AV1773" t="n">
        <v>0</v>
      </c>
      <c r="AW1773" t="n">
        <v>0</v>
      </c>
      <c r="AX1773" t="n">
        <v>0</v>
      </c>
      <c r="AY1773" t="n">
        <v>0</v>
      </c>
      <c r="AZ1773" t="n">
        <v>0</v>
      </c>
      <c r="BA1773" t="n">
        <v>0</v>
      </c>
      <c r="BB1773" t="n">
        <v>0</v>
      </c>
      <c r="BC1773" t="n">
        <v>0</v>
      </c>
      <c r="BD1773" t="n">
        <v>0</v>
      </c>
      <c r="BE1773" t="n">
        <v>0</v>
      </c>
      <c r="BF1773" t="n">
        <v>0</v>
      </c>
      <c r="BG1773" t="n">
        <v>0</v>
      </c>
      <c r="BH1773" t="n">
        <v>0</v>
      </c>
      <c r="BI1773" t="n">
        <v>0</v>
      </c>
      <c r="BJ1773" t="n">
        <v>0</v>
      </c>
      <c r="BK1773" t="n">
        <v>0</v>
      </c>
      <c r="BL1773" t="n">
        <v>0</v>
      </c>
      <c r="BM1773" t="n">
        <v>0</v>
      </c>
      <c r="BN1773" t="n">
        <v>0</v>
      </c>
      <c r="BO1773" t="n">
        <v>0</v>
      </c>
      <c r="BP1773" t="n">
        <v>0</v>
      </c>
      <c r="BQ1773" t="n">
        <v>0</v>
      </c>
    </row>
    <row customHeight="1" ht="39.5" r="1774">
      <c r="A1774" s="2" t="n">
        <v>1773</v>
      </c>
      <c r="B1774" s="2" t="inlineStr">
        <is>
          <t>Singapore Mountaineering Federation</t>
        </is>
      </c>
      <c r="C1774" s="2" t="inlineStr">
        <is>
          <t>Charity Organisation</t>
        </is>
      </c>
      <c r="D1774" s="2" t="inlineStr">
        <is>
          <t>S93SS0038G</t>
        </is>
      </c>
      <c r="E1774" s="2" t="inlineStr">
        <is>
          <t>Not applicable</t>
        </is>
      </c>
      <c r="F1774" s="2" t="n"/>
      <c r="G1774" s="2" t="inlineStr">
        <is>
          <t>3 STADIUM DRIVE #01-33 Singapore 397630</t>
        </is>
      </c>
      <c r="H1774" s="2" t="inlineStr">
        <is>
          <t>Sports</t>
        </is>
      </c>
      <c r="I1774" s="2" t="inlineStr">
        <is>
          <t>NSAs</t>
        </is>
      </c>
      <c r="J1774" s="2" t="inlineStr">
        <is>
          <t>National Sport Association for all mountaineering and climbing related activities in Singapore</t>
        </is>
      </c>
      <c r="K1774" t="n">
        <v>0</v>
      </c>
      <c r="L1774" t="n">
        <v>0</v>
      </c>
      <c r="M1774" t="n">
        <v>0</v>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0</v>
      </c>
      <c r="AE1774" t="n">
        <v>0</v>
      </c>
      <c r="AF1774" t="n">
        <v>0</v>
      </c>
      <c r="AG1774" t="n">
        <v>0</v>
      </c>
      <c r="AH1774" t="n">
        <v>0</v>
      </c>
      <c r="AI1774" t="n">
        <v>0</v>
      </c>
      <c r="AJ1774" t="n">
        <v>0</v>
      </c>
      <c r="AK1774" t="n">
        <v>0</v>
      </c>
      <c r="AL1774" t="n">
        <v>0</v>
      </c>
      <c r="AM1774" t="n">
        <v>0</v>
      </c>
      <c r="AN1774" t="n">
        <v>0</v>
      </c>
      <c r="AO1774" t="n">
        <v>0</v>
      </c>
      <c r="AP1774" t="n">
        <v>0</v>
      </c>
      <c r="AQ1774" t="n">
        <v>0</v>
      </c>
      <c r="AR1774" t="n">
        <v>1</v>
      </c>
      <c r="AS1774" t="n">
        <v>0</v>
      </c>
      <c r="AT1774" t="n">
        <v>0</v>
      </c>
      <c r="AU1774" t="n">
        <v>0</v>
      </c>
      <c r="AV1774" t="n">
        <v>0</v>
      </c>
      <c r="AW1774" t="n">
        <v>0</v>
      </c>
      <c r="AX1774" t="n">
        <v>0</v>
      </c>
      <c r="AY1774" t="n">
        <v>0</v>
      </c>
      <c r="AZ1774" t="n">
        <v>0</v>
      </c>
      <c r="BA1774" t="n">
        <v>0</v>
      </c>
      <c r="BB1774" t="n">
        <v>0</v>
      </c>
      <c r="BC1774" t="n">
        <v>0</v>
      </c>
      <c r="BD1774" t="n">
        <v>0</v>
      </c>
      <c r="BE1774" t="n">
        <v>0</v>
      </c>
      <c r="BF1774" t="n">
        <v>0</v>
      </c>
      <c r="BG1774" t="n">
        <v>0</v>
      </c>
      <c r="BH1774" t="n">
        <v>0</v>
      </c>
      <c r="BI1774" t="n">
        <v>0</v>
      </c>
      <c r="BJ1774" t="n">
        <v>0</v>
      </c>
      <c r="BK1774" t="n">
        <v>0</v>
      </c>
      <c r="BL1774" t="n">
        <v>0</v>
      </c>
      <c r="BM1774" t="n">
        <v>0</v>
      </c>
      <c r="BN1774" t="n">
        <v>0</v>
      </c>
      <c r="BO1774" t="n">
        <v>0</v>
      </c>
      <c r="BP1774" t="n">
        <v>0</v>
      </c>
      <c r="BQ1774" t="n">
        <v>0</v>
      </c>
    </row>
    <row customHeight="1" ht="26.5" r="1775">
      <c r="A1775" s="2" t="n">
        <v>1774</v>
      </c>
      <c r="B1775" s="2" t="inlineStr">
        <is>
          <t>Singapore National Academy Of Science</t>
        </is>
      </c>
      <c r="C1775" s="2" t="inlineStr">
        <is>
          <t>Charity Organisation</t>
        </is>
      </c>
      <c r="D1775" s="2" t="inlineStr">
        <is>
          <t>S76SS0028L</t>
        </is>
      </c>
      <c r="E1775" s="2" t="inlineStr">
        <is>
          <t>Not applicable</t>
        </is>
      </c>
      <c r="F1775" s="2" t="n"/>
      <c r="G1775" s="2" t="inlineStr">
        <is>
          <t>15 Science Centre Road Singapore Science Centre Singapore 609081</t>
        </is>
      </c>
      <c r="H1775" s="2" t="inlineStr">
        <is>
          <t>Others</t>
        </is>
      </c>
      <c r="I1775" s="2" t="inlineStr">
        <is>
          <t>Think Tanks</t>
        </is>
      </c>
      <c r="J1775" s="2" t="n"/>
      <c r="K1775" t="n">
        <v>0</v>
      </c>
      <c r="L1775" t="n">
        <v>0</v>
      </c>
      <c r="M1775" t="n">
        <v>0</v>
      </c>
      <c r="N1775" t="n">
        <v>0</v>
      </c>
      <c r="O1775" t="n">
        <v>0</v>
      </c>
      <c r="P1775" t="n">
        <v>0</v>
      </c>
      <c r="Q1775" t="n">
        <v>0</v>
      </c>
      <c r="R1775" t="n">
        <v>0</v>
      </c>
      <c r="S1775" t="n">
        <v>0</v>
      </c>
      <c r="T1775" t="n">
        <v>0</v>
      </c>
      <c r="U1775" t="n">
        <v>0</v>
      </c>
      <c r="V1775" t="n">
        <v>0</v>
      </c>
      <c r="W1775" t="n">
        <v>0</v>
      </c>
      <c r="X1775" t="n">
        <v>0</v>
      </c>
      <c r="Y1775" t="n">
        <v>0</v>
      </c>
      <c r="Z1775" t="n">
        <v>0</v>
      </c>
      <c r="AA1775" t="n">
        <v>0</v>
      </c>
      <c r="AB1775" t="n">
        <v>0</v>
      </c>
      <c r="AC1775" t="n">
        <v>0</v>
      </c>
      <c r="AD1775" t="n">
        <v>0</v>
      </c>
      <c r="AE1775" t="n">
        <v>0</v>
      </c>
      <c r="AF1775" t="n">
        <v>0</v>
      </c>
      <c r="AG1775" t="n">
        <v>0</v>
      </c>
      <c r="AH1775" t="n">
        <v>0</v>
      </c>
      <c r="AI1775" t="n">
        <v>0</v>
      </c>
      <c r="AJ1775" t="n">
        <v>0</v>
      </c>
      <c r="AK1775" t="n">
        <v>0</v>
      </c>
      <c r="AL1775" t="n">
        <v>0</v>
      </c>
      <c r="AM1775" t="n">
        <v>0</v>
      </c>
      <c r="AN1775" t="n">
        <v>0</v>
      </c>
      <c r="AO1775" t="n">
        <v>0</v>
      </c>
      <c r="AP1775" t="n">
        <v>0</v>
      </c>
      <c r="AQ1775" t="n">
        <v>0</v>
      </c>
      <c r="AR1775" t="n">
        <v>0</v>
      </c>
      <c r="AS1775" t="n">
        <v>0</v>
      </c>
      <c r="AT1775" t="n">
        <v>0</v>
      </c>
      <c r="AU1775" t="n">
        <v>0</v>
      </c>
      <c r="AV1775" t="n">
        <v>0</v>
      </c>
      <c r="AW1775" t="n">
        <v>0</v>
      </c>
      <c r="AX1775" t="n">
        <v>0</v>
      </c>
      <c r="AY1775" t="n">
        <v>0</v>
      </c>
      <c r="AZ1775" t="n">
        <v>0</v>
      </c>
      <c r="BA1775" t="n">
        <v>0</v>
      </c>
      <c r="BB1775" t="n">
        <v>0</v>
      </c>
      <c r="BC1775" t="n">
        <v>0</v>
      </c>
      <c r="BD1775" t="n">
        <v>0</v>
      </c>
      <c r="BE1775" t="n">
        <v>0</v>
      </c>
      <c r="BF1775" t="n">
        <v>0</v>
      </c>
      <c r="BG1775" t="n">
        <v>0</v>
      </c>
      <c r="BH1775" t="n">
        <v>0</v>
      </c>
      <c r="BI1775" t="n">
        <v>0</v>
      </c>
      <c r="BJ1775" t="n">
        <v>1</v>
      </c>
      <c r="BK1775" t="n">
        <v>0</v>
      </c>
      <c r="BL1775" t="n">
        <v>0</v>
      </c>
      <c r="BM1775" t="n">
        <v>0</v>
      </c>
      <c r="BN1775" t="n">
        <v>0</v>
      </c>
      <c r="BO1775" t="n">
        <v>0</v>
      </c>
      <c r="BP1775" t="n">
        <v>0</v>
      </c>
      <c r="BQ1775" t="n">
        <v>0</v>
      </c>
    </row>
    <row customHeight="1" ht="409.6" r="1776">
      <c r="A1776" s="2" t="n">
        <v>1775</v>
      </c>
      <c r="B1776" s="2" t="inlineStr">
        <is>
          <t>SINGAPORE NATIONAL PARALYMPIC COUNCIL LTD.</t>
        </is>
      </c>
      <c r="C1776" s="2" t="inlineStr">
        <is>
          <t>IPC</t>
        </is>
      </c>
      <c r="D1776" s="2" t="inlineStr">
        <is>
          <t>200812207D</t>
        </is>
      </c>
      <c r="E1776" s="2" t="inlineStr">
        <is>
          <t>From 23/07/2018 to 22/07/2021</t>
        </is>
      </c>
      <c r="F1776" s="2" t="n"/>
      <c r="G1776" s="2" t="inlineStr">
        <is>
          <t>3 STADIUM DRIVE #01-34 Singapore 397630</t>
        </is>
      </c>
      <c r="H1776" s="2" t="inlineStr">
        <is>
          <t>Sports</t>
        </is>
      </c>
      <c r="I1776" s="2" t="inlineStr">
        <is>
          <t>Disability Sports</t>
        </is>
      </c>
      <c r="J1776" s="2" t="inlineStr">
        <is>
          <t>Plans and activities to be carried out since the formation includes: 1) Selecting national athletes with disability to represent Singapore in five major games (Paralympic Games, Commonwealth Games, Asian Para Games, ASEAN Para Games, Asian Youth Para Games) 2) Leading delegations to the above-mentioned games, managing the teams' welfare and games administration 3) Raising and managing funds for participation in above-mentioned games and other programmes / activities 4) Supporting initiatives by the International Paralympic Committee, Asian Paralympic Committee and its affiliates in various means, not restricted to funding and organizing, to promote the Paralympic Movement, including workshops 5) Represent Singapore before the International Paralympic Committee in disability sports, including voting 6) Collaborate with national sporting organizations or sports associations to promote Paralympic sports 7) Facilitate exchanges between Singapore and other countries relevant to disability sports, including administration for other international games 8) Hold sports awards in recognition of athletes with disability Funds will be raised throughout the year via sponsorshipdonation appeals and public fundraising drives. The method of disbursement will be mainly full sponsorship of beneficiaries' participation, payments for any arrangements to facilitate the above-mentioned activities e.g. membership fees to international affiliates allowing Singapore's participation, licensing fees / other needy aspects for athletes with disability (transport / food / equipment) and lastly, the organization of events (fundraising / sports awards)</t>
        </is>
      </c>
      <c r="K1776" t="n">
        <v>0</v>
      </c>
      <c r="L1776" t="n">
        <v>0</v>
      </c>
      <c r="M1776" t="n">
        <v>0</v>
      </c>
      <c r="N1776" t="n">
        <v>0</v>
      </c>
      <c r="O1776" t="n">
        <v>0</v>
      </c>
      <c r="P1776" t="n">
        <v>0</v>
      </c>
      <c r="Q1776" t="n">
        <v>0</v>
      </c>
      <c r="R1776" t="n">
        <v>0</v>
      </c>
      <c r="S1776" t="n">
        <v>0</v>
      </c>
      <c r="T1776" t="n">
        <v>0</v>
      </c>
      <c r="U1776" t="n">
        <v>0</v>
      </c>
      <c r="V1776" t="n">
        <v>0</v>
      </c>
      <c r="W1776" t="n">
        <v>0</v>
      </c>
      <c r="X1776" t="n">
        <v>1</v>
      </c>
      <c r="Y1776" t="n">
        <v>0</v>
      </c>
      <c r="Z1776" t="n">
        <v>0</v>
      </c>
      <c r="AA1776" t="n">
        <v>0</v>
      </c>
      <c r="AB1776" t="n">
        <v>0</v>
      </c>
      <c r="AC1776" t="n">
        <v>0</v>
      </c>
      <c r="AD1776" t="n">
        <v>0</v>
      </c>
      <c r="AE1776" t="n">
        <v>0</v>
      </c>
      <c r="AF1776" t="n">
        <v>0</v>
      </c>
      <c r="AG1776" t="n">
        <v>0</v>
      </c>
      <c r="AH1776" t="n">
        <v>0</v>
      </c>
      <c r="AI1776" t="n">
        <v>0</v>
      </c>
      <c r="AJ1776" t="n">
        <v>0</v>
      </c>
      <c r="AK1776" t="n">
        <v>0</v>
      </c>
      <c r="AL1776" t="n">
        <v>0</v>
      </c>
      <c r="AM1776" t="n">
        <v>0</v>
      </c>
      <c r="AN1776" t="n">
        <v>0</v>
      </c>
      <c r="AO1776" t="n">
        <v>0</v>
      </c>
      <c r="AP1776" t="n">
        <v>0</v>
      </c>
      <c r="AQ1776" t="n">
        <v>0</v>
      </c>
      <c r="AR1776" t="n">
        <v>0</v>
      </c>
      <c r="AS1776" t="n">
        <v>0</v>
      </c>
      <c r="AT1776" t="n">
        <v>0</v>
      </c>
      <c r="AU1776" t="n">
        <v>0</v>
      </c>
      <c r="AV1776" t="n">
        <v>0</v>
      </c>
      <c r="AW1776" t="n">
        <v>0</v>
      </c>
      <c r="AX1776" t="n">
        <v>0</v>
      </c>
      <c r="AY1776" t="n">
        <v>0</v>
      </c>
      <c r="AZ1776" t="n">
        <v>0</v>
      </c>
      <c r="BA1776" t="n">
        <v>0</v>
      </c>
      <c r="BB1776" t="n">
        <v>0</v>
      </c>
      <c r="BC1776" t="n">
        <v>0</v>
      </c>
      <c r="BD1776" t="n">
        <v>0</v>
      </c>
      <c r="BE1776" t="n">
        <v>0</v>
      </c>
      <c r="BF1776" t="n">
        <v>0</v>
      </c>
      <c r="BG1776" t="n">
        <v>0</v>
      </c>
      <c r="BH1776" t="n">
        <v>0</v>
      </c>
      <c r="BI1776" t="n">
        <v>0</v>
      </c>
      <c r="BJ1776" t="n">
        <v>0</v>
      </c>
      <c r="BK1776" t="n">
        <v>0</v>
      </c>
      <c r="BL1776" t="n">
        <v>0</v>
      </c>
      <c r="BM1776" t="n">
        <v>0</v>
      </c>
      <c r="BN1776" t="n">
        <v>0</v>
      </c>
      <c r="BO1776" t="n">
        <v>0</v>
      </c>
      <c r="BP1776" t="n">
        <v>0</v>
      </c>
      <c r="BQ1776" t="n">
        <v>0</v>
      </c>
    </row>
    <row customHeight="1" ht="182.5" r="1777">
      <c r="A1777" s="2" t="n">
        <v>1776</v>
      </c>
      <c r="B1777" s="2" t="inlineStr">
        <is>
          <t>Singapore National Stroke Association</t>
        </is>
      </c>
      <c r="C1777" s="2" t="inlineStr">
        <is>
          <t>IPC</t>
        </is>
      </c>
      <c r="D1777" s="2" t="inlineStr">
        <is>
          <t>S96SS0196G</t>
        </is>
      </c>
      <c r="E1777" s="2" t="inlineStr">
        <is>
          <t>From 20/11/2019 to 19/11/2021</t>
        </is>
      </c>
      <c r="F1777" s="2" t="n"/>
      <c r="G1777" s="2" t="inlineStr">
        <is>
          <t>5 STADIUM WALK #04-02A LEISURE PARK KALLANG Singapore 397693</t>
        </is>
      </c>
      <c r="H1777" s="2" t="inlineStr">
        <is>
          <t>Health</t>
        </is>
      </c>
      <c r="I1777" s="2" t="inlineStr">
        <is>
          <t>Diseases/Illnessess Support Group</t>
        </is>
      </c>
      <c r="J1777" s="2" t="inlineStr">
        <is>
          <t>• Befriending services at 4 hospitals - Ang Mo Kio – Thye Hua Kwan Hospital - Tan Tock Seng Hospital - Khoo Teck Puat Hospital - Bright Vision Hospital - St Luke's Hospital • Stroke Clubs • Stroke Survivor Support Group • Stroke Caregiver Support Group • Self-Management Workshops • LIFE After Stroke Programme • Stroke Watch newsletter – 3 issues per year • Social Integration Outings • Participation in activities to raise stroke awareness including forums, talks, booths at carnivals, etc. • Promotion of stroke survivors’ bill of rights • Annual charity gala in October 201</t>
        </is>
      </c>
      <c r="K1777" t="n">
        <v>0</v>
      </c>
      <c r="L1777" t="n">
        <v>0</v>
      </c>
      <c r="M1777" t="n">
        <v>0</v>
      </c>
      <c r="N1777" t="n">
        <v>0</v>
      </c>
      <c r="O1777" t="n">
        <v>0</v>
      </c>
      <c r="P1777" t="n">
        <v>0</v>
      </c>
      <c r="Q1777" t="n">
        <v>0</v>
      </c>
      <c r="R1777" t="n">
        <v>0</v>
      </c>
      <c r="S1777" t="n">
        <v>0</v>
      </c>
      <c r="T1777" t="n">
        <v>0</v>
      </c>
      <c r="U1777" t="n">
        <v>0</v>
      </c>
      <c r="V1777" t="n">
        <v>0</v>
      </c>
      <c r="W1777" t="n">
        <v>0</v>
      </c>
      <c r="X1777" t="n">
        <v>0</v>
      </c>
      <c r="Y1777" t="n">
        <v>1</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0</v>
      </c>
      <c r="AO1777" t="n">
        <v>0</v>
      </c>
      <c r="AP1777" t="n">
        <v>0</v>
      </c>
      <c r="AQ1777" t="n">
        <v>0</v>
      </c>
      <c r="AR1777" t="n">
        <v>0</v>
      </c>
      <c r="AS1777" t="n">
        <v>0</v>
      </c>
      <c r="AT1777" t="n">
        <v>0</v>
      </c>
      <c r="AU1777" t="n">
        <v>0</v>
      </c>
      <c r="AV1777" t="n">
        <v>0</v>
      </c>
      <c r="AW1777" t="n">
        <v>0</v>
      </c>
      <c r="AX1777" t="n">
        <v>0</v>
      </c>
      <c r="AY1777" t="n">
        <v>0</v>
      </c>
      <c r="AZ1777" t="n">
        <v>0</v>
      </c>
      <c r="BA1777" t="n">
        <v>0</v>
      </c>
      <c r="BB1777" t="n">
        <v>0</v>
      </c>
      <c r="BC1777" t="n">
        <v>0</v>
      </c>
      <c r="BD1777" t="n">
        <v>0</v>
      </c>
      <c r="BE1777" t="n">
        <v>0</v>
      </c>
      <c r="BF1777" t="n">
        <v>0</v>
      </c>
      <c r="BG1777" t="n">
        <v>0</v>
      </c>
      <c r="BH1777" t="n">
        <v>0</v>
      </c>
      <c r="BI1777" t="n">
        <v>0</v>
      </c>
      <c r="BJ1777" t="n">
        <v>0</v>
      </c>
      <c r="BK1777" t="n">
        <v>0</v>
      </c>
      <c r="BL1777" t="n">
        <v>0</v>
      </c>
      <c r="BM1777" t="n">
        <v>0</v>
      </c>
      <c r="BN1777" t="n">
        <v>0</v>
      </c>
      <c r="BO1777" t="n">
        <v>0</v>
      </c>
      <c r="BP1777" t="n">
        <v>0</v>
      </c>
      <c r="BQ1777" t="n">
        <v>0</v>
      </c>
    </row>
    <row customHeight="1" ht="52.5" r="1778">
      <c r="A1778" s="2" t="n">
        <v>1777</v>
      </c>
      <c r="B1778" s="2" t="inlineStr">
        <is>
          <t>Singapore Nurses' Christian Fellowship</t>
        </is>
      </c>
      <c r="C1778" s="2" t="inlineStr">
        <is>
          <t>Charity Organisation</t>
        </is>
      </c>
      <c r="D1778" s="2" t="inlineStr">
        <is>
          <t>S60SS0018F</t>
        </is>
      </c>
      <c r="E1778" s="2" t="inlineStr">
        <is>
          <t>Not applicable</t>
        </is>
      </c>
      <c r="F1778" s="2" t="n"/>
      <c r="G1778" s="2" t="inlineStr">
        <is>
          <t>104 THOMSON RIDGE THOMSON RIDGE Singapore 574686</t>
        </is>
      </c>
      <c r="H1778" s="2" t="inlineStr">
        <is>
          <t>Religious</t>
        </is>
      </c>
      <c r="I1778" s="2" t="inlineStr">
        <is>
          <t>Christianity</t>
        </is>
      </c>
      <c r="J1778" s="2" t="inlineStr">
        <is>
          <t>1) Nurses Day Celebration 2) Year End Thank you celebration 3) Family day outing on our anniversary 4) Monthly prayer meetin</t>
        </is>
      </c>
      <c r="K1778" t="n">
        <v>0</v>
      </c>
      <c r="L1778" t="n">
        <v>0</v>
      </c>
      <c r="M1778" t="n">
        <v>0</v>
      </c>
      <c r="N1778" t="n">
        <v>0</v>
      </c>
      <c r="O1778" t="n">
        <v>1</v>
      </c>
      <c r="P1778" t="n">
        <v>0</v>
      </c>
      <c r="Q1778" t="n">
        <v>0</v>
      </c>
      <c r="R1778" t="n">
        <v>0</v>
      </c>
      <c r="S1778" t="n">
        <v>0</v>
      </c>
      <c r="T1778" t="n">
        <v>0</v>
      </c>
      <c r="U1778" t="n">
        <v>0</v>
      </c>
      <c r="V1778" t="n">
        <v>0</v>
      </c>
      <c r="W1778" t="n">
        <v>0</v>
      </c>
      <c r="X1778" t="n">
        <v>0</v>
      </c>
      <c r="Y1778" t="n">
        <v>0</v>
      </c>
      <c r="Z1778" t="n">
        <v>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0</v>
      </c>
      <c r="AQ1778" t="n">
        <v>0</v>
      </c>
      <c r="AR1778" t="n">
        <v>0</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0</v>
      </c>
      <c r="BJ1778" t="n">
        <v>0</v>
      </c>
      <c r="BK1778" t="n">
        <v>0</v>
      </c>
      <c r="BL1778" t="n">
        <v>0</v>
      </c>
      <c r="BM1778" t="n">
        <v>0</v>
      </c>
      <c r="BN1778" t="n">
        <v>0</v>
      </c>
      <c r="BO1778" t="n">
        <v>0</v>
      </c>
      <c r="BP1778" t="n">
        <v>0</v>
      </c>
      <c r="BQ1778" t="n">
        <v>0</v>
      </c>
    </row>
    <row customHeight="1" ht="65.5" r="1779">
      <c r="A1779" s="2" t="n">
        <v>1778</v>
      </c>
      <c r="B1779" s="2" t="inlineStr">
        <is>
          <t>SINGAPORE OLYMPIC FOUNDATION</t>
        </is>
      </c>
      <c r="C1779" s="2" t="inlineStr">
        <is>
          <t>IPC</t>
        </is>
      </c>
      <c r="D1779" s="2" t="inlineStr">
        <is>
          <t>201003786C</t>
        </is>
      </c>
      <c r="E1779" s="2" t="inlineStr">
        <is>
          <t>From 12/03/2019 to 11/03/2022</t>
        </is>
      </c>
      <c r="F1779" s="2" t="n"/>
      <c r="G1779" s="2" t="inlineStr">
        <is>
          <t>3 STADIUM DRIVE #01-02 Singapore 397630</t>
        </is>
      </c>
      <c r="H1779" s="2" t="inlineStr">
        <is>
          <t>Sports</t>
        </is>
      </c>
      <c r="I1779" s="2" t="inlineStr">
        <is>
          <t>Non-NSAs</t>
        </is>
      </c>
      <c r="J1779" s="2" t="inlineStr">
        <is>
          <t>Promoting the general interest of sports in Singapore by supporting all types of sports people and sporting groups/orgainsations to aid their development in their chosen activities</t>
        </is>
      </c>
      <c r="K1779" t="n">
        <v>0</v>
      </c>
      <c r="L1779" t="n">
        <v>0</v>
      </c>
      <c r="M1779" t="n">
        <v>0</v>
      </c>
      <c r="N1779" t="n">
        <v>0</v>
      </c>
      <c r="O1779" t="n">
        <v>0</v>
      </c>
      <c r="P1779" t="n">
        <v>0</v>
      </c>
      <c r="Q1779" t="n">
        <v>0</v>
      </c>
      <c r="R1779" t="n">
        <v>0</v>
      </c>
      <c r="S1779" t="n">
        <v>0</v>
      </c>
      <c r="T1779" t="n">
        <v>0</v>
      </c>
      <c r="U1779" t="n">
        <v>0</v>
      </c>
      <c r="V1779" t="n">
        <v>0</v>
      </c>
      <c r="W1779" t="n">
        <v>0</v>
      </c>
      <c r="X1779" t="n">
        <v>0</v>
      </c>
      <c r="Y1779" t="n">
        <v>0</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c r="AR1779" t="n">
        <v>0</v>
      </c>
      <c r="AS1779" t="n">
        <v>1</v>
      </c>
      <c r="AT1779" t="n">
        <v>0</v>
      </c>
      <c r="AU1779" t="n">
        <v>0</v>
      </c>
      <c r="AV1779" t="n">
        <v>0</v>
      </c>
      <c r="AW1779" t="n">
        <v>0</v>
      </c>
      <c r="AX1779" t="n">
        <v>0</v>
      </c>
      <c r="AY1779" t="n">
        <v>0</v>
      </c>
      <c r="AZ1779" t="n">
        <v>0</v>
      </c>
      <c r="BA1779" t="n">
        <v>0</v>
      </c>
      <c r="BB1779" t="n">
        <v>0</v>
      </c>
      <c r="BC1779" t="n">
        <v>0</v>
      </c>
      <c r="BD1779" t="n">
        <v>0</v>
      </c>
      <c r="BE1779" t="n">
        <v>0</v>
      </c>
      <c r="BF1779" t="n">
        <v>0</v>
      </c>
      <c r="BG1779" t="n">
        <v>0</v>
      </c>
      <c r="BH1779" t="n">
        <v>0</v>
      </c>
      <c r="BI1779" t="n">
        <v>0</v>
      </c>
      <c r="BJ1779" t="n">
        <v>0</v>
      </c>
      <c r="BK1779" t="n">
        <v>0</v>
      </c>
      <c r="BL1779" t="n">
        <v>0</v>
      </c>
      <c r="BM1779" t="n">
        <v>0</v>
      </c>
      <c r="BN1779" t="n">
        <v>0</v>
      </c>
      <c r="BO1779" t="n">
        <v>0</v>
      </c>
      <c r="BP1779" t="n">
        <v>0</v>
      </c>
      <c r="BQ1779" t="n">
        <v>0</v>
      </c>
    </row>
    <row customHeight="1" ht="26.5" r="1780">
      <c r="A1780" s="2" t="n">
        <v>1779</v>
      </c>
      <c r="B1780" s="2" t="inlineStr">
        <is>
          <t>SINGAPORE PAEDIATRIC SOCIETY</t>
        </is>
      </c>
      <c r="C1780" s="2" t="inlineStr">
        <is>
          <t>Charity Organisation</t>
        </is>
      </c>
      <c r="D1780" s="2" t="inlineStr">
        <is>
          <t>S61SS0129C</t>
        </is>
      </c>
      <c r="E1780" s="2" t="inlineStr">
        <is>
          <t>Not applicable</t>
        </is>
      </c>
      <c r="F1780" s="2" t="n"/>
      <c r="G1780" s="2" t="inlineStr">
        <is>
          <t>2 College Road Alumni Medical Centre Singapore 169850</t>
        </is>
      </c>
      <c r="H1780" s="2" t="inlineStr">
        <is>
          <t>Health</t>
        </is>
      </c>
      <c r="I1780" s="2" t="inlineStr">
        <is>
          <t>Health Professional Group</t>
        </is>
      </c>
      <c r="J1780" s="2" t="n"/>
      <c r="K1780" t="n">
        <v>0</v>
      </c>
      <c r="L1780" t="n">
        <v>0</v>
      </c>
      <c r="M1780" t="n">
        <v>0</v>
      </c>
      <c r="N1780" t="n">
        <v>0</v>
      </c>
      <c r="O1780" t="n">
        <v>0</v>
      </c>
      <c r="P1780" t="n">
        <v>0</v>
      </c>
      <c r="Q1780" t="n">
        <v>0</v>
      </c>
      <c r="R1780" t="n">
        <v>0</v>
      </c>
      <c r="S1780" t="n">
        <v>0</v>
      </c>
      <c r="T1780" t="n">
        <v>0</v>
      </c>
      <c r="U1780" t="n">
        <v>0</v>
      </c>
      <c r="V1780" t="n">
        <v>0</v>
      </c>
      <c r="W1780" t="n">
        <v>0</v>
      </c>
      <c r="X1780" t="n">
        <v>0</v>
      </c>
      <c r="Y1780" t="n">
        <v>0</v>
      </c>
      <c r="Z1780" t="n">
        <v>0</v>
      </c>
      <c r="AA1780" t="n">
        <v>0</v>
      </c>
      <c r="AB1780" t="n">
        <v>0</v>
      </c>
      <c r="AC1780" t="n">
        <v>0</v>
      </c>
      <c r="AD1780" t="n">
        <v>0</v>
      </c>
      <c r="AE1780" t="n">
        <v>0</v>
      </c>
      <c r="AF1780" t="n">
        <v>1</v>
      </c>
      <c r="AG1780" t="n">
        <v>0</v>
      </c>
      <c r="AH1780" t="n">
        <v>0</v>
      </c>
      <c r="AI1780" t="n">
        <v>0</v>
      </c>
      <c r="AJ1780" t="n">
        <v>0</v>
      </c>
      <c r="AK1780" t="n">
        <v>0</v>
      </c>
      <c r="AL1780" t="n">
        <v>0</v>
      </c>
      <c r="AM1780" t="n">
        <v>0</v>
      </c>
      <c r="AN1780" t="n">
        <v>0</v>
      </c>
      <c r="AO1780" t="n">
        <v>0</v>
      </c>
      <c r="AP1780" t="n">
        <v>0</v>
      </c>
      <c r="AQ1780" t="n">
        <v>0</v>
      </c>
      <c r="AR1780" t="n">
        <v>0</v>
      </c>
      <c r="AS1780" t="n">
        <v>0</v>
      </c>
      <c r="AT1780" t="n">
        <v>0</v>
      </c>
      <c r="AU1780" t="n">
        <v>0</v>
      </c>
      <c r="AV1780" t="n">
        <v>0</v>
      </c>
      <c r="AW1780" t="n">
        <v>0</v>
      </c>
      <c r="AX1780" t="n">
        <v>0</v>
      </c>
      <c r="AY1780" t="n">
        <v>0</v>
      </c>
      <c r="AZ1780" t="n">
        <v>0</v>
      </c>
      <c r="BA1780" t="n">
        <v>0</v>
      </c>
      <c r="BB1780" t="n">
        <v>0</v>
      </c>
      <c r="BC1780" t="n">
        <v>0</v>
      </c>
      <c r="BD1780" t="n">
        <v>0</v>
      </c>
      <c r="BE1780" t="n">
        <v>0</v>
      </c>
      <c r="BF1780" t="n">
        <v>0</v>
      </c>
      <c r="BG1780" t="n">
        <v>0</v>
      </c>
      <c r="BH1780" t="n">
        <v>0</v>
      </c>
      <c r="BI1780" t="n">
        <v>0</v>
      </c>
      <c r="BJ1780" t="n">
        <v>0</v>
      </c>
      <c r="BK1780" t="n">
        <v>0</v>
      </c>
      <c r="BL1780" t="n">
        <v>0</v>
      </c>
      <c r="BM1780" t="n">
        <v>0</v>
      </c>
      <c r="BN1780" t="n">
        <v>0</v>
      </c>
      <c r="BO1780" t="n">
        <v>0</v>
      </c>
      <c r="BP1780" t="n">
        <v>0</v>
      </c>
      <c r="BQ1780" t="n">
        <v>0</v>
      </c>
    </row>
    <row customHeight="1" ht="78.5" r="1781">
      <c r="A1781" s="2" t="n">
        <v>1780</v>
      </c>
      <c r="B1781" s="2" t="inlineStr">
        <is>
          <t>SINGAPORE PHILATELIC MUSEUM</t>
        </is>
      </c>
      <c r="C1781" s="2" t="inlineStr">
        <is>
          <t>IPC</t>
        </is>
      </c>
      <c r="D1781" s="2" t="inlineStr">
        <is>
          <t>199502248C</t>
        </is>
      </c>
      <c r="E1781" s="2" t="inlineStr">
        <is>
          <t>From 14/07/2020 to 31/12/2022</t>
        </is>
      </c>
      <c r="F1781" s="2" t="n"/>
      <c r="G1781" s="2" t="inlineStr">
        <is>
          <t>23-B COLEMAN STREET Singapore 179807</t>
        </is>
      </c>
      <c r="H1781" s="2" t="inlineStr">
        <is>
          <t>Arts and Heritage</t>
        </is>
      </c>
      <c r="I1781" s="2" t="inlineStr">
        <is>
          <t>Historical &amp; Cultural Conservation</t>
        </is>
      </c>
      <c r="J1781" s="2" t="inlineStr">
        <is>
          <t>Singapore Philatelic Museum (SPM) organises exhibitions, programmes and activities using philatelic material to tell Singapore history, culture and heritage. SPM offer many free exhibitions and programmes as well as paying programmes</t>
        </is>
      </c>
      <c r="K1781" t="n">
        <v>0</v>
      </c>
      <c r="L1781" t="n">
        <v>0</v>
      </c>
      <c r="M1781" t="n">
        <v>0</v>
      </c>
      <c r="N1781" t="n">
        <v>0</v>
      </c>
      <c r="O1781" t="n">
        <v>0</v>
      </c>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0</v>
      </c>
      <c r="AG1781" t="n">
        <v>0</v>
      </c>
      <c r="AH1781" t="n">
        <v>1</v>
      </c>
      <c r="AI1781" t="n">
        <v>0</v>
      </c>
      <c r="AJ1781" t="n">
        <v>0</v>
      </c>
      <c r="AK1781" t="n">
        <v>0</v>
      </c>
      <c r="AL1781" t="n">
        <v>0</v>
      </c>
      <c r="AM1781" t="n">
        <v>0</v>
      </c>
      <c r="AN1781" t="n">
        <v>0</v>
      </c>
      <c r="AO1781" t="n">
        <v>0</v>
      </c>
      <c r="AP1781" t="n">
        <v>0</v>
      </c>
      <c r="AQ1781" t="n">
        <v>0</v>
      </c>
      <c r="AR1781" t="n">
        <v>0</v>
      </c>
      <c r="AS1781" t="n">
        <v>0</v>
      </c>
      <c r="AT1781" t="n">
        <v>0</v>
      </c>
      <c r="AU1781" t="n">
        <v>0</v>
      </c>
      <c r="AV1781" t="n">
        <v>0</v>
      </c>
      <c r="AW1781" t="n">
        <v>0</v>
      </c>
      <c r="AX1781" t="n">
        <v>0</v>
      </c>
      <c r="AY1781" t="n">
        <v>0</v>
      </c>
      <c r="AZ1781" t="n">
        <v>0</v>
      </c>
      <c r="BA1781" t="n">
        <v>0</v>
      </c>
      <c r="BB1781" t="n">
        <v>0</v>
      </c>
      <c r="BC1781" t="n">
        <v>0</v>
      </c>
      <c r="BD1781" t="n">
        <v>0</v>
      </c>
      <c r="BE1781" t="n">
        <v>0</v>
      </c>
      <c r="BF1781" t="n">
        <v>0</v>
      </c>
      <c r="BG1781" t="n">
        <v>0</v>
      </c>
      <c r="BH1781" t="n">
        <v>0</v>
      </c>
      <c r="BI1781" t="n">
        <v>0</v>
      </c>
      <c r="BJ1781" t="n">
        <v>0</v>
      </c>
      <c r="BK1781" t="n">
        <v>0</v>
      </c>
      <c r="BL1781" t="n">
        <v>0</v>
      </c>
      <c r="BM1781" t="n">
        <v>0</v>
      </c>
      <c r="BN1781" t="n">
        <v>0</v>
      </c>
      <c r="BO1781" t="n">
        <v>0</v>
      </c>
      <c r="BP1781" t="n">
        <v>0</v>
      </c>
      <c r="BQ1781" t="n">
        <v>0</v>
      </c>
    </row>
    <row customHeight="1" ht="104.5" r="1782">
      <c r="A1782" s="2" t="n">
        <v>1781</v>
      </c>
      <c r="B1782" s="2" t="inlineStr">
        <is>
          <t>Singapore Planned Families Association</t>
        </is>
      </c>
      <c r="C1782" s="2" t="inlineStr">
        <is>
          <t>Charity Organisation</t>
        </is>
      </c>
      <c r="D1782" s="2" t="inlineStr">
        <is>
          <t>S63SS0018K</t>
        </is>
      </c>
      <c r="E1782" s="2" t="inlineStr">
        <is>
          <t>Not applicable</t>
        </is>
      </c>
      <c r="F1782" s="2" t="n"/>
      <c r="G1782" s="2" t="inlineStr">
        <is>
          <t>3A Holland Close #01-55 Singapore 272003</t>
        </is>
      </c>
      <c r="H1782" s="2" t="inlineStr">
        <is>
          <t>Social and Welfare</t>
        </is>
      </c>
      <c r="I1782" s="2" t="inlineStr">
        <is>
          <t>Community,Disability (Children),Eldercare,Family</t>
        </is>
      </c>
      <c r="J1782" s="2" t="inlineStr">
        <is>
          <t>Education Programme: Fertility Awareness Programme for Tertiary Institutes. Sexuality Education Programme for Adults, AIDS / HIV Advocacy. Overseas Workers AIDS Awareness Programme. Sexuality Education Programme for School and Community / Special Needs Children and their parents. Face-to-Face Counseling</t>
        </is>
      </c>
      <c r="K1782" t="n">
        <v>0</v>
      </c>
      <c r="L1782" t="n">
        <v>0</v>
      </c>
      <c r="M1782" t="n">
        <v>0</v>
      </c>
      <c r="N1782" t="n">
        <v>0</v>
      </c>
      <c r="O1782" t="n">
        <v>0</v>
      </c>
      <c r="P1782" t="n">
        <v>0</v>
      </c>
      <c r="Q1782" t="n">
        <v>1</v>
      </c>
      <c r="R1782" t="n">
        <v>0</v>
      </c>
      <c r="S1782" t="n">
        <v>0</v>
      </c>
      <c r="T1782" t="n">
        <v>0</v>
      </c>
      <c r="U1782" t="n">
        <v>0</v>
      </c>
      <c r="V1782" t="n">
        <v>0</v>
      </c>
      <c r="W1782" t="n">
        <v>1</v>
      </c>
      <c r="X1782" t="n">
        <v>0</v>
      </c>
      <c r="Y1782" t="n">
        <v>0</v>
      </c>
      <c r="Z1782" t="n">
        <v>1</v>
      </c>
      <c r="AA1782" t="n">
        <v>0</v>
      </c>
      <c r="AB1782" t="n">
        <v>1</v>
      </c>
      <c r="AC1782" t="n">
        <v>0</v>
      </c>
      <c r="AD1782" t="n">
        <v>0</v>
      </c>
      <c r="AE1782" t="n">
        <v>0</v>
      </c>
      <c r="AF1782" t="n">
        <v>0</v>
      </c>
      <c r="AG1782" t="n">
        <v>0</v>
      </c>
      <c r="AH1782" t="n">
        <v>0</v>
      </c>
      <c r="AI1782" t="n">
        <v>0</v>
      </c>
      <c r="AJ1782" t="n">
        <v>0</v>
      </c>
      <c r="AK1782" t="n">
        <v>0</v>
      </c>
      <c r="AL1782" t="n">
        <v>0</v>
      </c>
      <c r="AM1782" t="n">
        <v>0</v>
      </c>
      <c r="AN1782" t="n">
        <v>0</v>
      </c>
      <c r="AO1782" t="n">
        <v>0</v>
      </c>
      <c r="AP1782" t="n">
        <v>0</v>
      </c>
      <c r="AQ1782" t="n">
        <v>0</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0</v>
      </c>
      <c r="BG1782" t="n">
        <v>0</v>
      </c>
      <c r="BH1782" t="n">
        <v>0</v>
      </c>
      <c r="BI1782" t="n">
        <v>0</v>
      </c>
      <c r="BJ1782" t="n">
        <v>0</v>
      </c>
      <c r="BK1782" t="n">
        <v>0</v>
      </c>
      <c r="BL1782" t="n">
        <v>0</v>
      </c>
      <c r="BM1782" t="n">
        <v>0</v>
      </c>
      <c r="BN1782" t="n">
        <v>0</v>
      </c>
      <c r="BO1782" t="n">
        <v>0</v>
      </c>
      <c r="BP1782" t="n">
        <v>0</v>
      </c>
      <c r="BQ1782" t="n">
        <v>0</v>
      </c>
    </row>
    <row customHeight="1" ht="117.5" r="1783">
      <c r="A1783" s="2" t="n">
        <v>1782</v>
      </c>
      <c r="B1783" s="2" t="inlineStr">
        <is>
          <t>SINGAPORE POCKET OPERA THEATRE LIMITED</t>
        </is>
      </c>
      <c r="C1783" s="2" t="inlineStr">
        <is>
          <t>Charity Organisation</t>
        </is>
      </c>
      <c r="D1783" s="2" t="inlineStr">
        <is>
          <t>201707311K</t>
        </is>
      </c>
      <c r="E1783" s="2" t="inlineStr">
        <is>
          <t>Not applicable</t>
        </is>
      </c>
      <c r="F1783" s="2" t="n"/>
      <c r="G1783" s="2" t="inlineStr">
        <is>
          <t>604 ELIAS ROAD #04-210 ELIAS VIEW Singapore 510604</t>
        </is>
      </c>
      <c r="H1783" s="2" t="inlineStr">
        <is>
          <t>Arts and Heritage</t>
        </is>
      </c>
      <c r="I1783" s="2" t="inlineStr">
        <is>
          <t>Music &amp; Orchestras,Theatre &amp; Dramatic Arts</t>
        </is>
      </c>
      <c r="J1783" s="2" t="inlineStr">
        <is>
          <t>Performing Arts - Music Genre: Opera, Classical Vocal and Instrumental Music Instrument Types: String Orchestra, Vocalists: Soprano, Tenor, Baritone, Piano, Flute Benefits to the Public: 1) Engaging the community through music activities 2) Free-to-attend music performances 3) Engaging young musicians to participate in projects relating to community and social cause</t>
        </is>
      </c>
      <c r="K1783" t="n">
        <v>0</v>
      </c>
      <c r="L1783" t="n">
        <v>0</v>
      </c>
      <c r="M1783" t="n">
        <v>0</v>
      </c>
      <c r="N1783" t="n">
        <v>0</v>
      </c>
      <c r="O1783" t="n">
        <v>0</v>
      </c>
      <c r="P1783" t="n">
        <v>0</v>
      </c>
      <c r="Q1783" t="n">
        <v>0</v>
      </c>
      <c r="R1783" t="n">
        <v>0</v>
      </c>
      <c r="S1783" t="n">
        <v>0</v>
      </c>
      <c r="T1783" t="n">
        <v>0</v>
      </c>
      <c r="U1783" t="n">
        <v>0</v>
      </c>
      <c r="V1783" t="n">
        <v>0</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1</v>
      </c>
      <c r="AR1783" t="n">
        <v>0</v>
      </c>
      <c r="AS1783" t="n">
        <v>0</v>
      </c>
      <c r="AT1783" t="n">
        <v>0</v>
      </c>
      <c r="AU1783" t="n">
        <v>0</v>
      </c>
      <c r="AV1783" t="n">
        <v>0</v>
      </c>
      <c r="AW1783" t="n">
        <v>0</v>
      </c>
      <c r="AX1783" t="n">
        <v>0</v>
      </c>
      <c r="AY1783" t="n">
        <v>0</v>
      </c>
      <c r="AZ1783" t="n">
        <v>0</v>
      </c>
      <c r="BA1783" t="n">
        <v>0</v>
      </c>
      <c r="BB1783" t="n">
        <v>0</v>
      </c>
      <c r="BC1783" t="n">
        <v>0</v>
      </c>
      <c r="BD1783" t="n">
        <v>0</v>
      </c>
      <c r="BE1783" t="n">
        <v>0</v>
      </c>
      <c r="BF1783" t="n">
        <v>0</v>
      </c>
      <c r="BG1783" t="n">
        <v>0</v>
      </c>
      <c r="BH1783" t="n">
        <v>0</v>
      </c>
      <c r="BI1783" t="n">
        <v>1</v>
      </c>
      <c r="BJ1783" t="n">
        <v>0</v>
      </c>
      <c r="BK1783" t="n">
        <v>0</v>
      </c>
      <c r="BL1783" t="n">
        <v>0</v>
      </c>
      <c r="BM1783" t="n">
        <v>0</v>
      </c>
      <c r="BN1783" t="n">
        <v>0</v>
      </c>
      <c r="BO1783" t="n">
        <v>0</v>
      </c>
      <c r="BP1783" t="n">
        <v>0</v>
      </c>
      <c r="BQ1783" t="n">
        <v>0</v>
      </c>
    </row>
    <row customHeight="1" ht="409.6" r="1784">
      <c r="A1784" s="2" t="n">
        <v>1783</v>
      </c>
      <c r="B1784" s="2" t="inlineStr">
        <is>
          <t>SINGAPORE PRESS HOLDINGS FOUNDATION LIMITED</t>
        </is>
      </c>
      <c r="C1784" s="2" t="inlineStr">
        <is>
          <t>IPC</t>
        </is>
      </c>
      <c r="D1784" s="2" t="inlineStr">
        <is>
          <t>200300910M</t>
        </is>
      </c>
      <c r="E1784" s="2" t="inlineStr">
        <is>
          <t>From 01/11/2019 to 31/10/2021</t>
        </is>
      </c>
      <c r="F1784" s="2" t="n"/>
      <c r="G1784" s="2" t="inlineStr">
        <is>
          <t>1000 TOA PAYOH NORTH NEWS CENTRE Singapore 318994</t>
        </is>
      </c>
      <c r="H1784" s="2" t="inlineStr">
        <is>
          <t>Others</t>
        </is>
      </c>
      <c r="I1784" s="2" t="inlineStr">
        <is>
          <t>General Charitable Purposes</t>
        </is>
      </c>
      <c r="J1784" s="2" t="inlineStr">
        <is>
          <t>The year (2018) saw SPH Foundation continuing with its activities including sponsorships of the Reading Corners which were well-received by the students and academic staff. The Reading Corners were extended to five polytechnics, eight junior colleges and all Institute of Technical Education campuses, Singapore University of Social Sciences, National University of Singapore, Nanyang Technological University, National Institute of Education, Singapore Institute of Technology and Singapore University of Technology and Design. SPH Foundation also continued with its support of The Straits Times-Ministry of Education National Current Affairs Quiz, or The Big Quiz, for the seventh consecutive year as a presenting sponsor at $53,500. SPH Foundation hoped to promote an understanding of global and local issues among students in Singapore and help them discern between real and fake news through this sponsorship. In 2018, SPH Foundation gave out the Lim Kim San Memorial Scholarship awards to 11 deserving full-time undergraduates pursuing language and humanities courses at the local universities. To date, SPH Foundation has awarded a total of 112 scholarships to students whose monthly household income is $5,000 and below. SPH Foundation continued to partner with School of the Arts (SOTA) for its SOTA Creative Writing Competition 2018 with a sponsorship of $5,000. For 2018, SOTA received 1,200 submissions and 50 finalists were identified and invited to the Literary Arts Junior Academy Short Fiction Workshop. SPH Foundation also supported the Newspapers in Education (NiE) Outreach Programme, which aims to introduce primary school students to newsroom operations and the job scope of a journalist. For the first time, the programme reached out to secondary schools. Students increased their current affairs knowledge through use of content from the student news publications, interactive skits, quizzes and visual props that made the learning journey more interesting and engaging. In total, 900 students participated in the programme. This programme was supported with $9,000 by SPH Foundation. SPH Foundation also supported the inaugural Singapore-China Youth Arts Festival which was held from 6 to 29 July. Through activities such as drama performances, workshops and competitions, the Festival aimed to create an interactive and appreciative platform for the young and their families to immerse in Chinese language and culture. Xin Feng Xiangsheng Society (新风相声学会) was invited to showcase our local brand of Chinese crosstalk and SPH’s Chinese Media Group’s (CMG) Student Publications also held its annual National Chinese Rhyme and Performance competition. The sponsorship amount for this event was $6,000. The 10th edition of the Eminent Speakers Series, co-organised by Lianhe Zaobao and Business China and supported by SPH Foundation, was held on 22 September. Mr Yan Lianke, well-known contemporary Chinese author, spoke on the topic “Navigating the New Dilemma of The Written Words” at the forum, which is conducted in Mandarin. SPH Foundation supported the event with $10,000. Since its launch in 2011, the SPH Foundation Arts Fund continued to support the local arts groups through sponsorship and purchase of tickets for the underprivileged in the community. Arts groups which have benefitted from the SPH Foundation Arts Fund in 2018 included Chinese Opera and Drama Society, How Drama, Sri Warisan, The Theatre Practice and Very Special Arts. The Special Projects to Understand Nature (SUN) Club programme brings tailor-made nature appreciation projects to students with special needs. Initiated by National Parks Board, this programme was developed in consultation with teachers from special schools, with the aim of making nature come alive for their students. SPH Foundation is the pioneer sponsor of the SUN Club programme since 2005. The SUN Club programme benefited 619 participants through 21 sessions in 2018. The participating schools included Fernvale Gardens School, Minds Lee Kong Chian Garden School and Minds Towner Gardens School. Into its seventh year as title sponsor, the SPH Foundation Primary Schools Tchoukball Championships were held in May for the Senior division competition and in November for the Junior division. SPH Foundation, together with the Singapore Disability Sports Council, hosted the eighth edition of the SPH Foundation National Inclusive Swimming Championships 2018 at the Toa Payoh Swimming Complex on 7 April. The event saw a total of 18 teams (118 swimmers) from 13 Special Education (SPED) schools and five swimming clubs take part</t>
        </is>
      </c>
      <c r="K1784" t="n">
        <v>0</v>
      </c>
      <c r="L1784" t="n">
        <v>0</v>
      </c>
      <c r="M1784" t="n">
        <v>0</v>
      </c>
      <c r="N1784" t="n">
        <v>0</v>
      </c>
      <c r="O1784" t="n">
        <v>0</v>
      </c>
      <c r="P1784" t="n">
        <v>0</v>
      </c>
      <c r="Q1784" t="n">
        <v>0</v>
      </c>
      <c r="R1784" t="n">
        <v>0</v>
      </c>
      <c r="S1784" t="n">
        <v>0</v>
      </c>
      <c r="T1784" t="n">
        <v>0</v>
      </c>
      <c r="U1784" t="n">
        <v>0</v>
      </c>
      <c r="V1784" t="n">
        <v>0</v>
      </c>
      <c r="W1784" t="n">
        <v>0</v>
      </c>
      <c r="X1784" t="n">
        <v>0</v>
      </c>
      <c r="Y1784" t="n">
        <v>0</v>
      </c>
      <c r="Z1784" t="n">
        <v>0</v>
      </c>
      <c r="AA1784" t="n">
        <v>0</v>
      </c>
      <c r="AB1784" t="n">
        <v>0</v>
      </c>
      <c r="AC1784" t="n">
        <v>0</v>
      </c>
      <c r="AD1784" t="n">
        <v>0</v>
      </c>
      <c r="AE1784" t="n">
        <v>1</v>
      </c>
      <c r="AF1784" t="n">
        <v>0</v>
      </c>
      <c r="AG1784" t="n">
        <v>0</v>
      </c>
      <c r="AH1784" t="n">
        <v>0</v>
      </c>
      <c r="AI1784" t="n">
        <v>0</v>
      </c>
      <c r="AJ1784" t="n">
        <v>0</v>
      </c>
      <c r="AK1784" t="n">
        <v>0</v>
      </c>
      <c r="AL1784" t="n">
        <v>0</v>
      </c>
      <c r="AM1784" t="n">
        <v>0</v>
      </c>
      <c r="AN1784" t="n">
        <v>0</v>
      </c>
      <c r="AO1784" t="n">
        <v>0</v>
      </c>
      <c r="AP1784" t="n">
        <v>0</v>
      </c>
      <c r="AQ1784" t="n">
        <v>0</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0</v>
      </c>
      <c r="BJ1784" t="n">
        <v>0</v>
      </c>
      <c r="BK1784" t="n">
        <v>0</v>
      </c>
      <c r="BL1784" t="n">
        <v>0</v>
      </c>
      <c r="BM1784" t="n">
        <v>0</v>
      </c>
      <c r="BN1784" t="n">
        <v>0</v>
      </c>
      <c r="BO1784" t="n">
        <v>0</v>
      </c>
      <c r="BP1784" t="n">
        <v>0</v>
      </c>
      <c r="BQ1784" t="n">
        <v>0</v>
      </c>
    </row>
    <row customHeight="1" ht="26.5" r="1785">
      <c r="A1785" s="2" t="n">
        <v>1784</v>
      </c>
      <c r="B1785" s="2" t="inlineStr">
        <is>
          <t>SINGAPORE RADIOLOGICAL SOCIETY TRUST FUND</t>
        </is>
      </c>
      <c r="C1785" s="2" t="inlineStr">
        <is>
          <t>Charity Organisation</t>
        </is>
      </c>
      <c r="D1785" s="2" t="inlineStr">
        <is>
          <t>S98CC1315C</t>
        </is>
      </c>
      <c r="E1785" s="2" t="inlineStr">
        <is>
          <t>Not applicable</t>
        </is>
      </c>
      <c r="F1785" s="2" t="n"/>
      <c r="G1785" s="2" t="inlineStr">
        <is>
          <t>1 SCOTTS ROAD #24-10 SHAW CENTRE Singapore 228208</t>
        </is>
      </c>
      <c r="H1785" s="2" t="inlineStr">
        <is>
          <t>Health</t>
        </is>
      </c>
      <c r="I1785" s="2" t="inlineStr">
        <is>
          <t>Trust/Research Funds</t>
        </is>
      </c>
      <c r="J1785" s="2" t="inlineStr">
        <is>
          <t>N</t>
        </is>
      </c>
      <c r="K1785" t="n">
        <v>0</v>
      </c>
      <c r="L1785" t="n">
        <v>0</v>
      </c>
      <c r="M1785" t="n">
        <v>0</v>
      </c>
      <c r="N1785" t="n">
        <v>0</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0</v>
      </c>
      <c r="AN1785" t="n">
        <v>0</v>
      </c>
      <c r="AO1785" t="n">
        <v>0</v>
      </c>
      <c r="AP1785" t="n">
        <v>0</v>
      </c>
      <c r="AQ1785" t="n">
        <v>0</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0</v>
      </c>
      <c r="BJ1785" t="n">
        <v>0</v>
      </c>
      <c r="BK1785" t="n">
        <v>0</v>
      </c>
      <c r="BL1785" t="n">
        <v>0</v>
      </c>
      <c r="BM1785" t="n">
        <v>0</v>
      </c>
      <c r="BN1785" t="n">
        <v>1</v>
      </c>
      <c r="BO1785" t="n">
        <v>0</v>
      </c>
      <c r="BP1785" t="n">
        <v>0</v>
      </c>
      <c r="BQ1785" t="n">
        <v>0</v>
      </c>
    </row>
    <row customHeight="1" ht="409.6" r="1786">
      <c r="A1786" s="2" t="n">
        <v>1785</v>
      </c>
      <c r="B1786" s="2" t="inlineStr">
        <is>
          <t>SINGAPORE RED CROSS SOCIETY</t>
        </is>
      </c>
      <c r="C1786" s="2" t="inlineStr">
        <is>
          <t>IPC</t>
        </is>
      </c>
      <c r="D1786" s="2" t="inlineStr">
        <is>
          <t>S86CC0370E</t>
        </is>
      </c>
      <c r="E1786" s="2" t="inlineStr">
        <is>
          <t>From 01/01/2021 to 31/12/2022</t>
        </is>
      </c>
      <c r="F1786" s="2" t="n"/>
      <c r="G1786" s="2" t="inlineStr">
        <is>
          <t>15 PENANG LANE SINGAPORE RED CROSS Singapore 238486</t>
        </is>
      </c>
      <c r="H1786" s="2" t="inlineStr">
        <is>
          <t>Others</t>
        </is>
      </c>
      <c r="I1786" s="2" t="inlineStr">
        <is>
          <t>General Charitable Purposes</t>
        </is>
      </c>
      <c r="J1786" s="2" t="inlineStr">
        <is>
          <t>- Red Cross Home for the Disabled (RCHD) The Home provides long-term residential and respite care services to individuals with severe and multiple disabilities such as cerebral palsy, spastic quadriplegia and epilepsy. Situated at 72 Elizabeth Drive, the RCHD is home to 88 residents aged between four to 60 years. - Red Cross Hostel for Handicapped Workers The only Hostel for the Physically Handicapped Workers in Singapore, the SRC provides transportation and subsidised accommodation for physically handicapped workers at two modified HDB units at Blk 191 Boon Lay Drive. - Red Cross Ambulance Service The non-emergency ambulance service provides regular transportation for the needy and the elderly to and from their medical appointments. Comprising ambulance drivers and responders, the team makes more than 4,000 trips a year for needy patients and also supports the Singapore Civil Defence Force (SCDF) and the Ministry of Health (MOH) in times of disaster or civil emergency exercises. - National Blood Donor Recruitment Appointed the national blood donor recruiter in April 2001, the SRC focuses on blood donor recruitment and retention, promotion and education to heighten public awareness on the importance of blood donation and organisation of mobile blood donation drives in the community. - Disaster Management (DM) Preparing volunteers to respond to local and international disasters and participating in national civil emergency exercises. - First Aid The Red Cross Training Centre (RCTC) conducts first aid and CPR training to groups, companies and individuals. SRC also provides first aid coverage at community and national events by the Adult Volunteer Division and Red Cross Humanitarian Network (RCHN). - Encouraging Volunteerism Among Youths SRC promotes its humanitarian values and services through active youth involvement in primary, secondary, post-secondary and tertiary institutions. - International Response and Relief Assistance Responding and providing humanitarian assistance to victims of disasters and crises through relief and development work, bilateral/multilateral cooperation initiatives with sister National Societies, government and non-government organisations (NGOs), dissemination of International Humanitarian Law (IHL) and tracing services. - Secretariat to the National First Aid Council Raising awareness, promoting first aid to the community and ensuring standard</t>
        </is>
      </c>
      <c r="K1786" t="n">
        <v>0</v>
      </c>
      <c r="L1786" t="n">
        <v>0</v>
      </c>
      <c r="M1786" t="n">
        <v>0</v>
      </c>
      <c r="N1786" t="n">
        <v>0</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1</v>
      </c>
      <c r="AF1786" t="n">
        <v>0</v>
      </c>
      <c r="AG1786" t="n">
        <v>0</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0</v>
      </c>
      <c r="BK1786" t="n">
        <v>0</v>
      </c>
      <c r="BL1786" t="n">
        <v>0</v>
      </c>
      <c r="BM1786" t="n">
        <v>0</v>
      </c>
      <c r="BN1786" t="n">
        <v>0</v>
      </c>
      <c r="BO1786" t="n">
        <v>0</v>
      </c>
      <c r="BP1786" t="n">
        <v>0</v>
      </c>
      <c r="BQ1786" t="n">
        <v>0</v>
      </c>
    </row>
    <row customHeight="1" ht="390.5" r="1787">
      <c r="A1787" s="2" t="inlineStr">
        <is>
          <t>1786</t>
        </is>
      </c>
      <c r="B1787" s="2" t="inlineStr">
        <is>
          <t>SINGAPORE REPERTORY THEATRE LTD</t>
        </is>
      </c>
      <c r="C1787" s="2" t="inlineStr">
        <is>
          <t>IPC</t>
        </is>
      </c>
      <c r="D1787" s="2" t="inlineStr">
        <is>
          <t>199301614N</t>
        </is>
      </c>
      <c r="E1787" s="2" t="inlineStr">
        <is>
          <t>From 01/10/2018 to 30/09/2021</t>
        </is>
      </c>
      <c r="F1787" s="2" t="n"/>
      <c r="G1787" s="2" t="inlineStr">
        <is>
          <t>20 MERBAU ROAD Singapore 239035</t>
        </is>
      </c>
      <c r="H1787" s="2" t="inlineStr">
        <is>
          <t>Arts and Heritage</t>
        </is>
      </c>
      <c r="I1787" s="2" t="inlineStr">
        <is>
          <t>Theatre &amp; Dramatic Arts</t>
        </is>
      </c>
      <c r="J1787" s="2" t="inlineStr">
        <is>
          <t>Founded in 1993, Singapore Repertory Theatre (SRT) is one of the leading English language theatre producers and presenters in Asia. In addition to its repertoire of original musicals like Forbidden City: Portrait of an Empress, the company has produced a number of critically acclaimed plays that include ART, The Pillowman and God of Carnage. SRT is also one of the biggest producers of children’s theatre in Southeast Asia. SRT was the first Singaporean theatre company on Broadway in 1998 as Associate Producer of Golden Child, which went from Singapore to New York and earned three Tony Award nominations. SRT presented the Royal Shakespeare Company’s King Lear and The Seagull starring Sir Ian McKellen in 2007. SRT was the a co-commissioning partner for all three years of The Bridge Project directed by Sam Mendes with The Winter’s Tale starring Ethan Hawke in 2009, The Tempest starring Stephen Dillane in 2010 and Richard III starring Kevin Spacey in 2011. Celebrating its 20th Anniversary last year, SRT, in collaboration with Esplanade – Theatres on the Bay, presented 3 Titans of Theatre - a season of works directed by Simon McBurney, Yukio Ninagawa and Peter Brook</t>
        </is>
      </c>
      <c r="K1787" t="n">
        <v>0</v>
      </c>
      <c r="L1787" t="n">
        <v>0</v>
      </c>
      <c r="M1787" t="n">
        <v>0</v>
      </c>
      <c r="N1787" t="n">
        <v>0</v>
      </c>
      <c r="O1787" t="n">
        <v>0</v>
      </c>
      <c r="P1787" t="n">
        <v>0</v>
      </c>
      <c r="Q1787" t="n">
        <v>0</v>
      </c>
      <c r="R1787" t="n">
        <v>0</v>
      </c>
      <c r="S1787" t="n">
        <v>0</v>
      </c>
      <c r="T1787" t="n">
        <v>0</v>
      </c>
      <c r="U1787" t="n">
        <v>0</v>
      </c>
      <c r="V1787" t="n">
        <v>0</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c r="AR1787" t="n">
        <v>0</v>
      </c>
      <c r="AS1787" t="n">
        <v>0</v>
      </c>
      <c r="AT1787" t="n">
        <v>0</v>
      </c>
      <c r="AU1787" t="n">
        <v>0</v>
      </c>
      <c r="AV1787" t="n">
        <v>0</v>
      </c>
      <c r="AW1787" t="n">
        <v>0</v>
      </c>
      <c r="AX1787" t="n">
        <v>0</v>
      </c>
      <c r="AY1787" t="n">
        <v>0</v>
      </c>
      <c r="AZ1787" t="n">
        <v>0</v>
      </c>
      <c r="BA1787" t="n">
        <v>0</v>
      </c>
      <c r="BB1787" t="n">
        <v>0</v>
      </c>
      <c r="BC1787" t="n">
        <v>0</v>
      </c>
      <c r="BD1787" t="n">
        <v>0</v>
      </c>
      <c r="BE1787" t="n">
        <v>0</v>
      </c>
      <c r="BF1787" t="n">
        <v>0</v>
      </c>
      <c r="BG1787" t="n">
        <v>0</v>
      </c>
      <c r="BH1787" t="n">
        <v>0</v>
      </c>
      <c r="BI1787" t="n">
        <v>1</v>
      </c>
      <c r="BJ1787" t="n">
        <v>0</v>
      </c>
      <c r="BK1787" t="n">
        <v>0</v>
      </c>
      <c r="BL1787" t="n">
        <v>0</v>
      </c>
      <c r="BM1787" t="n">
        <v>0</v>
      </c>
      <c r="BN1787" t="n">
        <v>0</v>
      </c>
      <c r="BO1787" t="n">
        <v>0</v>
      </c>
      <c r="BP1787" t="n">
        <v>0</v>
      </c>
      <c r="BQ1787" t="n">
        <v>0</v>
      </c>
    </row>
    <row customHeight="1" ht="26.5" r="1788">
      <c r="A1788" s="2" t="n">
        <v>1787</v>
      </c>
      <c r="B1788" s="2" t="inlineStr">
        <is>
          <t>SINGAPORE ROAD SAFETY COUNCIL</t>
        </is>
      </c>
      <c r="C1788" s="2" t="inlineStr">
        <is>
          <t>IPC</t>
        </is>
      </c>
      <c r="D1788" s="2" t="inlineStr">
        <is>
          <t>T09SS0253D</t>
        </is>
      </c>
      <c r="E1788" s="2" t="inlineStr">
        <is>
          <t>From 21/07/2020 to 20/07/2022</t>
        </is>
      </c>
      <c r="F1788" s="2" t="n"/>
      <c r="G1788" s="2" t="inlineStr">
        <is>
          <t>10 UBI AVE 3 TRAFFIC POLICE HEADQUARTERS Singapore 408865</t>
        </is>
      </c>
      <c r="H1788" s="2" t="inlineStr">
        <is>
          <t>Others</t>
        </is>
      </c>
      <c r="I1788" s="2" t="inlineStr">
        <is>
          <t>General Charitable Purposes</t>
        </is>
      </c>
      <c r="J1788" s="2" t="inlineStr">
        <is>
          <t>Pls refer attachment</t>
        </is>
      </c>
      <c r="K1788" t="n">
        <v>0</v>
      </c>
      <c r="L1788" t="n">
        <v>0</v>
      </c>
      <c r="M1788" t="n">
        <v>0</v>
      </c>
      <c r="N1788" t="n">
        <v>0</v>
      </c>
      <c r="O1788" t="n">
        <v>0</v>
      </c>
      <c r="P1788" t="n">
        <v>0</v>
      </c>
      <c r="Q1788" t="n">
        <v>0</v>
      </c>
      <c r="R1788" t="n">
        <v>0</v>
      </c>
      <c r="S1788" t="n">
        <v>0</v>
      </c>
      <c r="T1788" t="n">
        <v>0</v>
      </c>
      <c r="U1788" t="n">
        <v>0</v>
      </c>
      <c r="V1788" t="n">
        <v>0</v>
      </c>
      <c r="W1788" t="n">
        <v>0</v>
      </c>
      <c r="X1788" t="n">
        <v>0</v>
      </c>
      <c r="Y1788" t="n">
        <v>0</v>
      </c>
      <c r="Z1788" t="n">
        <v>0</v>
      </c>
      <c r="AA1788" t="n">
        <v>0</v>
      </c>
      <c r="AB1788" t="n">
        <v>0</v>
      </c>
      <c r="AC1788" t="n">
        <v>0</v>
      </c>
      <c r="AD1788" t="n">
        <v>0</v>
      </c>
      <c r="AE1788" t="n">
        <v>1</v>
      </c>
      <c r="AF1788" t="n">
        <v>0</v>
      </c>
      <c r="AG1788" t="n">
        <v>0</v>
      </c>
      <c r="AH1788" t="n">
        <v>0</v>
      </c>
      <c r="AI1788" t="n">
        <v>0</v>
      </c>
      <c r="AJ1788" t="n">
        <v>0</v>
      </c>
      <c r="AK1788" t="n">
        <v>0</v>
      </c>
      <c r="AL1788" t="n">
        <v>0</v>
      </c>
      <c r="AM1788" t="n">
        <v>0</v>
      </c>
      <c r="AN1788" t="n">
        <v>0</v>
      </c>
      <c r="AO1788" t="n">
        <v>0</v>
      </c>
      <c r="AP1788" t="n">
        <v>0</v>
      </c>
      <c r="AQ1788" t="n">
        <v>0</v>
      </c>
      <c r="AR1788" t="n">
        <v>0</v>
      </c>
      <c r="AS1788" t="n">
        <v>0</v>
      </c>
      <c r="AT1788" t="n">
        <v>0</v>
      </c>
      <c r="AU1788" t="n">
        <v>0</v>
      </c>
      <c r="AV1788" t="n">
        <v>0</v>
      </c>
      <c r="AW1788" t="n">
        <v>0</v>
      </c>
      <c r="AX1788" t="n">
        <v>0</v>
      </c>
      <c r="AY1788" t="n">
        <v>0</v>
      </c>
      <c r="AZ1788" t="n">
        <v>0</v>
      </c>
      <c r="BA1788" t="n">
        <v>0</v>
      </c>
      <c r="BB1788" t="n">
        <v>0</v>
      </c>
      <c r="BC1788" t="n">
        <v>0</v>
      </c>
      <c r="BD1788" t="n">
        <v>0</v>
      </c>
      <c r="BE1788" t="n">
        <v>0</v>
      </c>
      <c r="BF1788" t="n">
        <v>0</v>
      </c>
      <c r="BG1788" t="n">
        <v>0</v>
      </c>
      <c r="BH1788" t="n">
        <v>0</v>
      </c>
      <c r="BI1788" t="n">
        <v>0</v>
      </c>
      <c r="BJ1788" t="n">
        <v>0</v>
      </c>
      <c r="BK1788" t="n">
        <v>0</v>
      </c>
      <c r="BL1788" t="n">
        <v>0</v>
      </c>
      <c r="BM1788" t="n">
        <v>0</v>
      </c>
      <c r="BN1788" t="n">
        <v>0</v>
      </c>
      <c r="BO1788" t="n">
        <v>0</v>
      </c>
      <c r="BP1788" t="n">
        <v>0</v>
      </c>
      <c r="BQ1788" t="n">
        <v>0</v>
      </c>
    </row>
    <row customHeight="1" ht="78.5" r="1789">
      <c r="A1789" s="2" t="n">
        <v>1788</v>
      </c>
      <c r="B1789" s="2" t="inlineStr">
        <is>
          <t>Singapore Rollersports Federation</t>
        </is>
      </c>
      <c r="C1789" s="2" t="inlineStr">
        <is>
          <t>Charity Organisation</t>
        </is>
      </c>
      <c r="D1789" s="2" t="inlineStr">
        <is>
          <t>S99SS0058C</t>
        </is>
      </c>
      <c r="E1789" s="2" t="inlineStr">
        <is>
          <t>Not applicable</t>
        </is>
      </c>
      <c r="F1789" s="2" t="n"/>
      <c r="G1789" s="2" t="inlineStr">
        <is>
          <t>1014 GEYLANG EAST AVENUE 3 #07-210 GEYLANG EAST INDUSTRIAL ESTATE Singapore 389729</t>
        </is>
      </c>
      <c r="H1789" s="2" t="inlineStr">
        <is>
          <t>Sports</t>
        </is>
      </c>
      <c r="I1789" s="2" t="inlineStr">
        <is>
          <t>NSAs</t>
        </is>
      </c>
      <c r="J1789" s="2" t="inlineStr">
        <is>
          <t>Singapore Rollersports Federation is the National Sports Association (NSA) governing and promoting rollersports in Singapore including Inline Hockey, Speed Skating, Artistic, Aggressive Inline, Skatebording, Freestyle Inlin</t>
        </is>
      </c>
      <c r="K1789" t="n">
        <v>0</v>
      </c>
      <c r="L1789" t="n">
        <v>0</v>
      </c>
      <c r="M1789" t="n">
        <v>0</v>
      </c>
      <c r="N1789" t="n">
        <v>0</v>
      </c>
      <c r="O1789" t="n">
        <v>0</v>
      </c>
      <c r="P1789" t="n">
        <v>0</v>
      </c>
      <c r="Q1789" t="n">
        <v>0</v>
      </c>
      <c r="R1789" t="n">
        <v>0</v>
      </c>
      <c r="S1789" t="n">
        <v>0</v>
      </c>
      <c r="T1789" t="n">
        <v>0</v>
      </c>
      <c r="U1789" t="n">
        <v>0</v>
      </c>
      <c r="V1789" t="n">
        <v>0</v>
      </c>
      <c r="W1789" t="n">
        <v>0</v>
      </c>
      <c r="X1789" t="n">
        <v>0</v>
      </c>
      <c r="Y1789" t="n">
        <v>0</v>
      </c>
      <c r="Z1789" t="n">
        <v>0</v>
      </c>
      <c r="AA1789" t="n">
        <v>0</v>
      </c>
      <c r="AB1789" t="n">
        <v>0</v>
      </c>
      <c r="AC1789" t="n">
        <v>0</v>
      </c>
      <c r="AD1789" t="n">
        <v>0</v>
      </c>
      <c r="AE1789" t="n">
        <v>0</v>
      </c>
      <c r="AF1789" t="n">
        <v>0</v>
      </c>
      <c r="AG1789" t="n">
        <v>0</v>
      </c>
      <c r="AH1789" t="n">
        <v>0</v>
      </c>
      <c r="AI1789" t="n">
        <v>0</v>
      </c>
      <c r="AJ1789" t="n">
        <v>0</v>
      </c>
      <c r="AK1789" t="n">
        <v>0</v>
      </c>
      <c r="AL1789" t="n">
        <v>0</v>
      </c>
      <c r="AM1789" t="n">
        <v>0</v>
      </c>
      <c r="AN1789" t="n">
        <v>0</v>
      </c>
      <c r="AO1789" t="n">
        <v>0</v>
      </c>
      <c r="AP1789" t="n">
        <v>0</v>
      </c>
      <c r="AQ1789" t="n">
        <v>0</v>
      </c>
      <c r="AR1789" t="n">
        <v>1</v>
      </c>
      <c r="AS1789" t="n">
        <v>0</v>
      </c>
      <c r="AT1789" t="n">
        <v>0</v>
      </c>
      <c r="AU1789" t="n">
        <v>0</v>
      </c>
      <c r="AV1789" t="n">
        <v>0</v>
      </c>
      <c r="AW1789" t="n">
        <v>0</v>
      </c>
      <c r="AX1789" t="n">
        <v>0</v>
      </c>
      <c r="AY1789" t="n">
        <v>0</v>
      </c>
      <c r="AZ1789" t="n">
        <v>0</v>
      </c>
      <c r="BA1789" t="n">
        <v>0</v>
      </c>
      <c r="BB1789" t="n">
        <v>0</v>
      </c>
      <c r="BC1789" t="n">
        <v>0</v>
      </c>
      <c r="BD1789" t="n">
        <v>0</v>
      </c>
      <c r="BE1789" t="n">
        <v>0</v>
      </c>
      <c r="BF1789" t="n">
        <v>0</v>
      </c>
      <c r="BG1789" t="n">
        <v>0</v>
      </c>
      <c r="BH1789" t="n">
        <v>0</v>
      </c>
      <c r="BI1789" t="n">
        <v>0</v>
      </c>
      <c r="BJ1789" t="n">
        <v>0</v>
      </c>
      <c r="BK1789" t="n">
        <v>0</v>
      </c>
      <c r="BL1789" t="n">
        <v>0</v>
      </c>
      <c r="BM1789" t="n">
        <v>0</v>
      </c>
      <c r="BN1789" t="n">
        <v>0</v>
      </c>
      <c r="BO1789" t="n">
        <v>0</v>
      </c>
      <c r="BP1789" t="n">
        <v>0</v>
      </c>
      <c r="BQ1789" t="n">
        <v>0</v>
      </c>
    </row>
    <row customHeight="1" ht="52.5" r="1790">
      <c r="A1790" s="2" t="n">
        <v>1789</v>
      </c>
      <c r="B1790" s="2" t="inlineStr">
        <is>
          <t>SINGAPORE ROWING ASSOCIATION</t>
        </is>
      </c>
      <c r="C1790" s="2" t="inlineStr">
        <is>
          <t>Charity Organisation</t>
        </is>
      </c>
      <c r="D1790" s="2" t="inlineStr">
        <is>
          <t>S83SS0011L</t>
        </is>
      </c>
      <c r="E1790" s="2" t="inlineStr">
        <is>
          <t>Not applicable</t>
        </is>
      </c>
      <c r="F1790" s="2" t="n"/>
      <c r="G1790" s="2" t="inlineStr">
        <is>
          <t>249 JALAN BUROH SINGAPORE ROWING CENTRE Singapore 609832</t>
        </is>
      </c>
      <c r="H1790" s="2" t="inlineStr">
        <is>
          <t>Sports</t>
        </is>
      </c>
      <c r="I1790" s="2" t="inlineStr">
        <is>
          <t>NSAs</t>
        </is>
      </c>
      <c r="J1790" s="2" t="inlineStr">
        <is>
          <t>Overseas / Inetrnational Championship Overseas Training Camp / Competition Local Training Camp Organised Local Championshi</t>
        </is>
      </c>
      <c r="K1790" t="n">
        <v>0</v>
      </c>
      <c r="L1790" t="n">
        <v>0</v>
      </c>
      <c r="M1790" t="n">
        <v>0</v>
      </c>
      <c r="N1790" t="n">
        <v>0</v>
      </c>
      <c r="O1790" t="n">
        <v>0</v>
      </c>
      <c r="P1790" t="n">
        <v>0</v>
      </c>
      <c r="Q1790" t="n">
        <v>0</v>
      </c>
      <c r="R1790" t="n">
        <v>0</v>
      </c>
      <c r="S1790" t="n">
        <v>0</v>
      </c>
      <c r="T1790" t="n">
        <v>0</v>
      </c>
      <c r="U1790" t="n">
        <v>0</v>
      </c>
      <c r="V1790" t="n">
        <v>0</v>
      </c>
      <c r="W1790" t="n">
        <v>0</v>
      </c>
      <c r="X1790" t="n">
        <v>0</v>
      </c>
      <c r="Y1790" t="n">
        <v>0</v>
      </c>
      <c r="Z1790" t="n">
        <v>0</v>
      </c>
      <c r="AA1790" t="n">
        <v>0</v>
      </c>
      <c r="AB1790" t="n">
        <v>0</v>
      </c>
      <c r="AC1790" t="n">
        <v>0</v>
      </c>
      <c r="AD1790" t="n">
        <v>0</v>
      </c>
      <c r="AE1790" t="n">
        <v>0</v>
      </c>
      <c r="AF1790" t="n">
        <v>0</v>
      </c>
      <c r="AG1790" t="n">
        <v>0</v>
      </c>
      <c r="AH1790" t="n">
        <v>0</v>
      </c>
      <c r="AI1790" t="n">
        <v>0</v>
      </c>
      <c r="AJ1790" t="n">
        <v>0</v>
      </c>
      <c r="AK1790" t="n">
        <v>0</v>
      </c>
      <c r="AL1790" t="n">
        <v>0</v>
      </c>
      <c r="AM1790" t="n">
        <v>0</v>
      </c>
      <c r="AN1790" t="n">
        <v>0</v>
      </c>
      <c r="AO1790" t="n">
        <v>0</v>
      </c>
      <c r="AP1790" t="n">
        <v>0</v>
      </c>
      <c r="AQ1790" t="n">
        <v>0</v>
      </c>
      <c r="AR1790" t="n">
        <v>1</v>
      </c>
      <c r="AS1790" t="n">
        <v>0</v>
      </c>
      <c r="AT1790" t="n">
        <v>0</v>
      </c>
      <c r="AU1790" t="n">
        <v>0</v>
      </c>
      <c r="AV1790" t="n">
        <v>0</v>
      </c>
      <c r="AW1790" t="n">
        <v>0</v>
      </c>
      <c r="AX1790" t="n">
        <v>0</v>
      </c>
      <c r="AY1790" t="n">
        <v>0</v>
      </c>
      <c r="AZ1790" t="n">
        <v>0</v>
      </c>
      <c r="BA1790" t="n">
        <v>0</v>
      </c>
      <c r="BB1790" t="n">
        <v>0</v>
      </c>
      <c r="BC1790" t="n">
        <v>0</v>
      </c>
      <c r="BD1790" t="n">
        <v>0</v>
      </c>
      <c r="BE1790" t="n">
        <v>0</v>
      </c>
      <c r="BF1790" t="n">
        <v>0</v>
      </c>
      <c r="BG1790" t="n">
        <v>0</v>
      </c>
      <c r="BH1790" t="n">
        <v>0</v>
      </c>
      <c r="BI1790" t="n">
        <v>0</v>
      </c>
      <c r="BJ1790" t="n">
        <v>0</v>
      </c>
      <c r="BK1790" t="n">
        <v>0</v>
      </c>
      <c r="BL1790" t="n">
        <v>0</v>
      </c>
      <c r="BM1790" t="n">
        <v>0</v>
      </c>
      <c r="BN1790" t="n">
        <v>0</v>
      </c>
      <c r="BO1790" t="n">
        <v>0</v>
      </c>
      <c r="BP1790" t="n">
        <v>0</v>
      </c>
      <c r="BQ1790" t="n">
        <v>0</v>
      </c>
    </row>
    <row customHeight="1" ht="234.5" r="1791">
      <c r="A1791" s="2" t="n">
        <v>1790</v>
      </c>
      <c r="B1791" s="2" t="inlineStr">
        <is>
          <t>SINGAPORE RUGBY UNION</t>
        </is>
      </c>
      <c r="C1791" s="2" t="inlineStr">
        <is>
          <t>IPC</t>
        </is>
      </c>
      <c r="D1791" s="2" t="inlineStr">
        <is>
          <t>S66SS0003G</t>
        </is>
      </c>
      <c r="E1791" s="2" t="inlineStr">
        <is>
          <t>From 28/01/2019 to 27/01/2021</t>
        </is>
      </c>
      <c r="F1791" s="2" t="n"/>
      <c r="G1791" s="2" t="inlineStr">
        <is>
          <t>301 LORONG 6 TOA PAYOH #01-05 Singapore 319392</t>
        </is>
      </c>
      <c r="H1791" s="2" t="inlineStr">
        <is>
          <t>Sports</t>
        </is>
      </c>
      <c r="I1791" s="2" t="inlineStr">
        <is>
          <t>NSAs</t>
        </is>
      </c>
      <c r="J1791" s="2" t="inlineStr">
        <is>
          <t>3. OBJECTS OF THE UNION The objects of the Union shall be: 3.1 To promote, encourage, foster control and improve the Game in Singapore. 3.2 To administer the Game as its sole governing body in Singapore. 3.3 To arrange international, representative, trial and other matches and tours which the Union may deem necessary whether in Singapore or elsewhere. 3.4 Notwithstanding the generality of the aforesaid, the Union shall be the sole representative body from Singapore which is accredited with the International Board and all matches or tournaments organised for playing of the Game in Singapore and any Singaporean team playing the Game outside of Singapore must be with the prior approval and sanction of the Union</t>
        </is>
      </c>
      <c r="K1791" t="n">
        <v>0</v>
      </c>
      <c r="L1791" t="n">
        <v>0</v>
      </c>
      <c r="M1791" t="n">
        <v>0</v>
      </c>
      <c r="N1791" t="n">
        <v>0</v>
      </c>
      <c r="O1791" t="n">
        <v>0</v>
      </c>
      <c r="P1791" t="n">
        <v>0</v>
      </c>
      <c r="Q1791" t="n">
        <v>0</v>
      </c>
      <c r="R1791" t="n">
        <v>0</v>
      </c>
      <c r="S1791" t="n">
        <v>0</v>
      </c>
      <c r="T1791" t="n">
        <v>0</v>
      </c>
      <c r="U1791" t="n">
        <v>0</v>
      </c>
      <c r="V1791" t="n">
        <v>0</v>
      </c>
      <c r="W1791" t="n">
        <v>0</v>
      </c>
      <c r="X1791" t="n">
        <v>0</v>
      </c>
      <c r="Y1791" t="n">
        <v>0</v>
      </c>
      <c r="Z1791" t="n">
        <v>0</v>
      </c>
      <c r="AA1791" t="n">
        <v>0</v>
      </c>
      <c r="AB1791" t="n">
        <v>0</v>
      </c>
      <c r="AC1791" t="n">
        <v>0</v>
      </c>
      <c r="AD1791" t="n">
        <v>0</v>
      </c>
      <c r="AE1791" t="n">
        <v>0</v>
      </c>
      <c r="AF1791" t="n">
        <v>0</v>
      </c>
      <c r="AG1791" t="n">
        <v>0</v>
      </c>
      <c r="AH1791" t="n">
        <v>0</v>
      </c>
      <c r="AI1791" t="n">
        <v>0</v>
      </c>
      <c r="AJ1791" t="n">
        <v>0</v>
      </c>
      <c r="AK1791" t="n">
        <v>0</v>
      </c>
      <c r="AL1791" t="n">
        <v>0</v>
      </c>
      <c r="AM1791" t="n">
        <v>0</v>
      </c>
      <c r="AN1791" t="n">
        <v>0</v>
      </c>
      <c r="AO1791" t="n">
        <v>0</v>
      </c>
      <c r="AP1791" t="n">
        <v>0</v>
      </c>
      <c r="AQ1791" t="n">
        <v>0</v>
      </c>
      <c r="AR1791" t="n">
        <v>1</v>
      </c>
      <c r="AS1791" t="n">
        <v>0</v>
      </c>
      <c r="AT1791" t="n">
        <v>0</v>
      </c>
      <c r="AU1791" t="n">
        <v>0</v>
      </c>
      <c r="AV1791" t="n">
        <v>0</v>
      </c>
      <c r="AW1791" t="n">
        <v>0</v>
      </c>
      <c r="AX1791" t="n">
        <v>0</v>
      </c>
      <c r="AY1791" t="n">
        <v>0</v>
      </c>
      <c r="AZ1791" t="n">
        <v>0</v>
      </c>
      <c r="BA1791" t="n">
        <v>0</v>
      </c>
      <c r="BB1791" t="n">
        <v>0</v>
      </c>
      <c r="BC1791" t="n">
        <v>0</v>
      </c>
      <c r="BD1791" t="n">
        <v>0</v>
      </c>
      <c r="BE1791" t="n">
        <v>0</v>
      </c>
      <c r="BF1791" t="n">
        <v>0</v>
      </c>
      <c r="BG1791" t="n">
        <v>0</v>
      </c>
      <c r="BH1791" t="n">
        <v>0</v>
      </c>
      <c r="BI1791" t="n">
        <v>0</v>
      </c>
      <c r="BJ1791" t="n">
        <v>0</v>
      </c>
      <c r="BK1791" t="n">
        <v>0</v>
      </c>
      <c r="BL1791" t="n">
        <v>0</v>
      </c>
      <c r="BM1791" t="n">
        <v>0</v>
      </c>
      <c r="BN1791" t="n">
        <v>0</v>
      </c>
      <c r="BO1791" t="n">
        <v>0</v>
      </c>
      <c r="BP1791" t="n">
        <v>0</v>
      </c>
      <c r="BQ1791" t="n">
        <v>0</v>
      </c>
    </row>
    <row customHeight="1" ht="26.5" r="1792">
      <c r="A1792" s="2" t="n">
        <v>1791</v>
      </c>
      <c r="B1792" s="2" t="inlineStr">
        <is>
          <t>Singapore Sailing Federation</t>
        </is>
      </c>
      <c r="C1792" s="2" t="inlineStr">
        <is>
          <t>IPC</t>
        </is>
      </c>
      <c r="D1792" s="2" t="inlineStr">
        <is>
          <t>S66SS0013A</t>
        </is>
      </c>
      <c r="E1792" s="2" t="inlineStr">
        <is>
          <t>From 18/04/2020 to 30/04/2021</t>
        </is>
      </c>
      <c r="F1792" s="2" t="n"/>
      <c r="G1792" s="2" t="inlineStr">
        <is>
          <t>1500 East Coast Parkway National Sailing Centre Singapore 468963</t>
        </is>
      </c>
      <c r="H1792" s="2" t="inlineStr">
        <is>
          <t>Sports</t>
        </is>
      </c>
      <c r="I1792" s="2" t="inlineStr">
        <is>
          <t>NSAs</t>
        </is>
      </c>
      <c r="J1792" s="2" t="inlineStr">
        <is>
          <t>refer to attachments Financial statement 2006 - 2009</t>
        </is>
      </c>
      <c r="K1792" t="n">
        <v>0</v>
      </c>
      <c r="L1792" t="n">
        <v>0</v>
      </c>
      <c r="M1792" t="n">
        <v>0</v>
      </c>
      <c r="N1792" t="n">
        <v>0</v>
      </c>
      <c r="O1792" t="n">
        <v>0</v>
      </c>
      <c r="P1792" t="n">
        <v>0</v>
      </c>
      <c r="Q1792" t="n">
        <v>0</v>
      </c>
      <c r="R1792" t="n">
        <v>0</v>
      </c>
      <c r="S1792" t="n">
        <v>0</v>
      </c>
      <c r="T1792" t="n">
        <v>0</v>
      </c>
      <c r="U1792" t="n">
        <v>0</v>
      </c>
      <c r="V1792" t="n">
        <v>0</v>
      </c>
      <c r="W1792" t="n">
        <v>0</v>
      </c>
      <c r="X1792" t="n">
        <v>0</v>
      </c>
      <c r="Y1792" t="n">
        <v>0</v>
      </c>
      <c r="Z1792" t="n">
        <v>0</v>
      </c>
      <c r="AA1792" t="n">
        <v>0</v>
      </c>
      <c r="AB1792" t="n">
        <v>0</v>
      </c>
      <c r="AC1792" t="n">
        <v>0</v>
      </c>
      <c r="AD1792" t="n">
        <v>0</v>
      </c>
      <c r="AE1792" t="n">
        <v>0</v>
      </c>
      <c r="AF1792" t="n">
        <v>0</v>
      </c>
      <c r="AG1792" t="n">
        <v>0</v>
      </c>
      <c r="AH1792" t="n">
        <v>0</v>
      </c>
      <c r="AI1792" t="n">
        <v>0</v>
      </c>
      <c r="AJ1792" t="n">
        <v>0</v>
      </c>
      <c r="AK1792" t="n">
        <v>0</v>
      </c>
      <c r="AL1792" t="n">
        <v>0</v>
      </c>
      <c r="AM1792" t="n">
        <v>0</v>
      </c>
      <c r="AN1792" t="n">
        <v>0</v>
      </c>
      <c r="AO1792" t="n">
        <v>0</v>
      </c>
      <c r="AP1792" t="n">
        <v>0</v>
      </c>
      <c r="AQ1792" t="n">
        <v>0</v>
      </c>
      <c r="AR1792" t="n">
        <v>1</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0</v>
      </c>
      <c r="BJ1792" t="n">
        <v>0</v>
      </c>
      <c r="BK1792" t="n">
        <v>0</v>
      </c>
      <c r="BL1792" t="n">
        <v>0</v>
      </c>
      <c r="BM1792" t="n">
        <v>0</v>
      </c>
      <c r="BN1792" t="n">
        <v>0</v>
      </c>
      <c r="BO1792" t="n">
        <v>0</v>
      </c>
      <c r="BP1792" t="n">
        <v>0</v>
      </c>
      <c r="BQ1792" t="n">
        <v>0</v>
      </c>
    </row>
    <row customHeight="1" ht="156.5" r="1793">
      <c r="A1793" s="2" t="n">
        <v>1792</v>
      </c>
      <c r="B1793" s="2" t="inlineStr">
        <is>
          <t>SINGAPORE SCOUT ASSOCIATION, THE</t>
        </is>
      </c>
      <c r="C1793" s="2" t="inlineStr">
        <is>
          <t>IPC</t>
        </is>
      </c>
      <c r="D1793" s="2" t="inlineStr">
        <is>
          <t>S85CC0196D</t>
        </is>
      </c>
      <c r="E1793" s="2" t="inlineStr">
        <is>
          <t>From 01/09/2019 to 31/08/2022</t>
        </is>
      </c>
      <c r="F1793" s="2" t="n"/>
      <c r="G1793" s="2" t="inlineStr">
        <is>
          <t>1 BISHAN STREET 12 Singapore 579808</t>
        </is>
      </c>
      <c r="H1793" s="2" t="inlineStr">
        <is>
          <t>Education</t>
        </is>
      </c>
      <c r="I1793" s="2" t="inlineStr">
        <is>
          <t>Uniformed Groups</t>
        </is>
      </c>
      <c r="J1793" s="2" t="inlineStr">
        <is>
          <t>Jan 2016 to Dec 2016 1) Annual fund raising - Job Week, Donation Draw, Scouts Charity Golf, Scout Foundation Fund. 2) Programme and International activities for cubs, scouts, ventures, rovers for National\Areas\Scout Group for all levels (land\Air\Sea). 3) National training for adult leaders. 4) Goodwill &amp; Exchange programmes 5) World Scout Jamboree 6) APR Jamboree 7) International Jamboree 8) Participation at SYF &amp; NDP 9) Awards &amp; Achievements Ceremonies 10) SLDC-Outdoor Campin</t>
        </is>
      </c>
      <c r="K1793" t="n">
        <v>0</v>
      </c>
      <c r="L1793" t="n">
        <v>0</v>
      </c>
      <c r="M1793" t="n">
        <v>0</v>
      </c>
      <c r="N1793" t="n">
        <v>0</v>
      </c>
      <c r="O1793" t="n">
        <v>0</v>
      </c>
      <c r="P1793" t="n">
        <v>0</v>
      </c>
      <c r="Q1793" t="n">
        <v>0</v>
      </c>
      <c r="R1793" t="n">
        <v>0</v>
      </c>
      <c r="S1793" t="n">
        <v>0</v>
      </c>
      <c r="T1793" t="n">
        <v>0</v>
      </c>
      <c r="U1793" t="n">
        <v>0</v>
      </c>
      <c r="V1793" t="n">
        <v>0</v>
      </c>
      <c r="W1793" t="n">
        <v>0</v>
      </c>
      <c r="X1793" t="n">
        <v>0</v>
      </c>
      <c r="Y1793" t="n">
        <v>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0</v>
      </c>
      <c r="AT1793" t="n">
        <v>0</v>
      </c>
      <c r="AU1793" t="n">
        <v>0</v>
      </c>
      <c r="AV1793" t="n">
        <v>0</v>
      </c>
      <c r="AW1793" t="n">
        <v>0</v>
      </c>
      <c r="AX1793" t="n">
        <v>0</v>
      </c>
      <c r="AY1793" t="n">
        <v>0</v>
      </c>
      <c r="AZ1793" t="n">
        <v>0</v>
      </c>
      <c r="BA1793" t="n">
        <v>0</v>
      </c>
      <c r="BB1793" t="n">
        <v>0</v>
      </c>
      <c r="BC1793" t="n">
        <v>0</v>
      </c>
      <c r="BD1793" t="n">
        <v>0</v>
      </c>
      <c r="BE1793" t="n">
        <v>0</v>
      </c>
      <c r="BF1793" t="n">
        <v>0</v>
      </c>
      <c r="BG1793" t="n">
        <v>0</v>
      </c>
      <c r="BH1793" t="n">
        <v>0</v>
      </c>
      <c r="BI1793" t="n">
        <v>0</v>
      </c>
      <c r="BJ1793" t="n">
        <v>0</v>
      </c>
      <c r="BK1793" t="n">
        <v>0</v>
      </c>
      <c r="BL1793" t="n">
        <v>0</v>
      </c>
      <c r="BM1793" t="n">
        <v>0</v>
      </c>
      <c r="BN1793" t="n">
        <v>0</v>
      </c>
      <c r="BO1793" t="n">
        <v>1</v>
      </c>
      <c r="BP1793" t="n">
        <v>0</v>
      </c>
      <c r="BQ1793" t="n">
        <v>0</v>
      </c>
    </row>
    <row customHeight="1" ht="52.5" r="1794">
      <c r="A1794" s="2" t="n">
        <v>1793</v>
      </c>
      <c r="B1794" s="2" t="inlineStr">
        <is>
          <t>SINGAPORE SENIOR CITIZEN CALLIGRAPHY UNIVERSITY CENTRE LIMITED</t>
        </is>
      </c>
      <c r="C1794" s="2" t="inlineStr">
        <is>
          <t>Charity Organisation</t>
        </is>
      </c>
      <c r="D1794" s="2" t="inlineStr">
        <is>
          <t>200719102E</t>
        </is>
      </c>
      <c r="E1794" s="2" t="inlineStr">
        <is>
          <t>Not applicable</t>
        </is>
      </c>
      <c r="F1794" s="2" t="n"/>
      <c r="G1794" s="2" t="inlineStr">
        <is>
          <t>48 WATERLOO STREET Singapore 187952</t>
        </is>
      </c>
      <c r="H1794" s="2" t="inlineStr">
        <is>
          <t>Arts and Heritage</t>
        </is>
      </c>
      <c r="I1794" s="2" t="inlineStr">
        <is>
          <t>Others</t>
        </is>
      </c>
      <c r="J1794" s="2" t="inlineStr">
        <is>
          <t>TO PROMOTE CHINESE CALLIGRAPHY ACTIVITIES AMONG THE SENIOR CITIZEN AND ASSIST IN CULTIVATING THE SENIOR CITIZE</t>
        </is>
      </c>
      <c r="K1794" t="n">
        <v>0</v>
      </c>
      <c r="L1794" t="n">
        <v>0</v>
      </c>
      <c r="M1794" t="n">
        <v>0</v>
      </c>
      <c r="N1794" t="n">
        <v>0</v>
      </c>
      <c r="O1794" t="n">
        <v>0</v>
      </c>
      <c r="P1794" t="n">
        <v>0</v>
      </c>
      <c r="Q1794" t="n">
        <v>0</v>
      </c>
      <c r="R1794" t="n">
        <v>0</v>
      </c>
      <c r="S1794" t="n">
        <v>0</v>
      </c>
      <c r="T1794" t="n">
        <v>0</v>
      </c>
      <c r="U1794" t="n">
        <v>0</v>
      </c>
      <c r="V1794" t="n">
        <v>0</v>
      </c>
      <c r="W1794" t="n">
        <v>0</v>
      </c>
      <c r="X1794" t="n">
        <v>0</v>
      </c>
      <c r="Y1794" t="n">
        <v>0</v>
      </c>
      <c r="Z1794" t="n">
        <v>0</v>
      </c>
      <c r="AA1794" t="n">
        <v>0</v>
      </c>
      <c r="AB1794" t="n">
        <v>0</v>
      </c>
      <c r="AC1794" t="n">
        <v>0</v>
      </c>
      <c r="AD1794" t="n">
        <v>0</v>
      </c>
      <c r="AE1794" t="n">
        <v>0</v>
      </c>
      <c r="AF1794" t="n">
        <v>0</v>
      </c>
      <c r="AG1794" t="n">
        <v>0</v>
      </c>
      <c r="AH1794" t="n">
        <v>0</v>
      </c>
      <c r="AI1794" t="n">
        <v>0</v>
      </c>
      <c r="AJ1794" t="n">
        <v>0</v>
      </c>
      <c r="AK1794" t="n">
        <v>0</v>
      </c>
      <c r="AL1794" t="n">
        <v>0</v>
      </c>
      <c r="AM1794" t="n">
        <v>0</v>
      </c>
      <c r="AN1794" t="n">
        <v>0</v>
      </c>
      <c r="AO1794" t="n">
        <v>0</v>
      </c>
      <c r="AP1794" t="n">
        <v>0</v>
      </c>
      <c r="AQ1794" t="n">
        <v>0</v>
      </c>
      <c r="AR1794" t="n">
        <v>0</v>
      </c>
      <c r="AS1794" t="n">
        <v>0</v>
      </c>
      <c r="AT1794" t="n">
        <v>0</v>
      </c>
      <c r="AU1794" t="n">
        <v>0</v>
      </c>
      <c r="AV1794" t="n">
        <v>0</v>
      </c>
      <c r="AW1794" t="n">
        <v>0</v>
      </c>
      <c r="AX1794" t="n">
        <v>0</v>
      </c>
      <c r="AY1794" t="n">
        <v>1</v>
      </c>
      <c r="AZ1794" t="n">
        <v>0</v>
      </c>
      <c r="BA1794" t="n">
        <v>0</v>
      </c>
      <c r="BB1794" t="n">
        <v>0</v>
      </c>
      <c r="BC1794" t="n">
        <v>0</v>
      </c>
      <c r="BD1794" t="n">
        <v>0</v>
      </c>
      <c r="BE1794" t="n">
        <v>0</v>
      </c>
      <c r="BF1794" t="n">
        <v>0</v>
      </c>
      <c r="BG1794" t="n">
        <v>0</v>
      </c>
      <c r="BH1794" t="n">
        <v>0</v>
      </c>
      <c r="BI1794" t="n">
        <v>0</v>
      </c>
      <c r="BJ1794" t="n">
        <v>0</v>
      </c>
      <c r="BK1794" t="n">
        <v>0</v>
      </c>
      <c r="BL1794" t="n">
        <v>0</v>
      </c>
      <c r="BM1794" t="n">
        <v>0</v>
      </c>
      <c r="BN1794" t="n">
        <v>0</v>
      </c>
      <c r="BO1794" t="n">
        <v>0</v>
      </c>
      <c r="BP1794" t="n">
        <v>0</v>
      </c>
      <c r="BQ1794" t="n">
        <v>0</v>
      </c>
    </row>
    <row customHeight="1" ht="26.5" r="1795">
      <c r="A1795" s="2" t="n">
        <v>1794</v>
      </c>
      <c r="B1795" s="2" t="inlineStr">
        <is>
          <t>SINGAPORE SEPAKTAKRAW FEDERATION (PERSES)</t>
        </is>
      </c>
      <c r="C1795" s="2" t="inlineStr">
        <is>
          <t>IPC</t>
        </is>
      </c>
      <c r="D1795" s="2" t="inlineStr">
        <is>
          <t>S60SS0012H</t>
        </is>
      </c>
      <c r="E1795" s="2" t="inlineStr">
        <is>
          <t>From 14/03/2019 to 13/03/2021</t>
        </is>
      </c>
      <c r="F1795" s="2" t="n"/>
      <c r="G1795" s="2" t="inlineStr">
        <is>
          <t>11 BEDOK NORTH STREET 1 #04-03 HEARTBEAT @ BEDOK Singapore 469662</t>
        </is>
      </c>
      <c r="H1795" s="2" t="inlineStr">
        <is>
          <t>Sports</t>
        </is>
      </c>
      <c r="I1795" s="2" t="inlineStr">
        <is>
          <t>NSAs</t>
        </is>
      </c>
      <c r="J1795" s="2" t="inlineStr">
        <is>
          <t>As per attache</t>
        </is>
      </c>
      <c r="K1795" t="n">
        <v>0</v>
      </c>
      <c r="L1795" t="n">
        <v>0</v>
      </c>
      <c r="M1795" t="n">
        <v>0</v>
      </c>
      <c r="N1795" t="n">
        <v>0</v>
      </c>
      <c r="O1795" t="n">
        <v>0</v>
      </c>
      <c r="P1795" t="n">
        <v>0</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0</v>
      </c>
      <c r="AG1795" t="n">
        <v>0</v>
      </c>
      <c r="AH1795" t="n">
        <v>0</v>
      </c>
      <c r="AI1795" t="n">
        <v>0</v>
      </c>
      <c r="AJ1795" t="n">
        <v>0</v>
      </c>
      <c r="AK1795" t="n">
        <v>0</v>
      </c>
      <c r="AL1795" t="n">
        <v>0</v>
      </c>
      <c r="AM1795" t="n">
        <v>0</v>
      </c>
      <c r="AN1795" t="n">
        <v>0</v>
      </c>
      <c r="AO1795" t="n">
        <v>0</v>
      </c>
      <c r="AP1795" t="n">
        <v>0</v>
      </c>
      <c r="AQ1795" t="n">
        <v>0</v>
      </c>
      <c r="AR1795" t="n">
        <v>1</v>
      </c>
      <c r="AS1795" t="n">
        <v>0</v>
      </c>
      <c r="AT1795" t="n">
        <v>0</v>
      </c>
      <c r="AU1795" t="n">
        <v>0</v>
      </c>
      <c r="AV1795" t="n">
        <v>0</v>
      </c>
      <c r="AW1795" t="n">
        <v>0</v>
      </c>
      <c r="AX1795" t="n">
        <v>0</v>
      </c>
      <c r="AY1795" t="n">
        <v>0</v>
      </c>
      <c r="AZ1795" t="n">
        <v>0</v>
      </c>
      <c r="BA1795" t="n">
        <v>0</v>
      </c>
      <c r="BB1795" t="n">
        <v>0</v>
      </c>
      <c r="BC1795" t="n">
        <v>0</v>
      </c>
      <c r="BD1795" t="n">
        <v>0</v>
      </c>
      <c r="BE1795" t="n">
        <v>0</v>
      </c>
      <c r="BF1795" t="n">
        <v>0</v>
      </c>
      <c r="BG1795" t="n">
        <v>0</v>
      </c>
      <c r="BH1795" t="n">
        <v>0</v>
      </c>
      <c r="BI1795" t="n">
        <v>0</v>
      </c>
      <c r="BJ1795" t="n">
        <v>0</v>
      </c>
      <c r="BK1795" t="n">
        <v>0</v>
      </c>
      <c r="BL1795" t="n">
        <v>0</v>
      </c>
      <c r="BM1795" t="n">
        <v>0</v>
      </c>
      <c r="BN1795" t="n">
        <v>0</v>
      </c>
      <c r="BO1795" t="n">
        <v>0</v>
      </c>
      <c r="BP1795" t="n">
        <v>0</v>
      </c>
      <c r="BQ1795" t="n">
        <v>0</v>
      </c>
    </row>
    <row customHeight="1" ht="409.6" r="1796">
      <c r="A1796" s="2" t="n">
        <v>1795</v>
      </c>
      <c r="B1796" s="2" t="inlineStr">
        <is>
          <t>Singapore Shooting Association, The</t>
        </is>
      </c>
      <c r="C1796" s="2" t="inlineStr">
        <is>
          <t>IPC</t>
        </is>
      </c>
      <c r="D1796" s="2" t="inlineStr">
        <is>
          <t>S65SS0039D</t>
        </is>
      </c>
      <c r="E1796" s="2" t="inlineStr">
        <is>
          <t>From 27/12/2020 to 26/12/2023</t>
        </is>
      </c>
      <c r="F1796" s="2" t="n"/>
      <c r="G1796" s="2" t="inlineStr">
        <is>
          <t>990 OLD CHOA CHU KANG ROAD Singapore 699814</t>
        </is>
      </c>
      <c r="H1796" s="2" t="inlineStr">
        <is>
          <t>Sports</t>
        </is>
      </c>
      <c r="I1796" s="2" t="inlineStr">
        <is>
          <t>NSAs</t>
        </is>
      </c>
      <c r="J1796" s="2" t="inlineStr">
        <is>
          <t>The SSA prepared for and participated in eleven major overseas competitions in Financial Year 2018/19 involving about a hundred selected national athletes and coaches with notable achievements. The SSA hosted the 3rd East Asian Youth Air Gun Competition (“EAYAGC”) in July 2018 at the SAFRA Yishun Indoor Air Weapons Range. It was the first time that EAYAGC was held outside of Japan and South Korea. Besides the usual SG-Cup series and the MOE NSG divisional shooting events, the SSA also hosted the required selection shoots and the Singapore Shooting Championship 2018 between July and August 2018 as well as the Singapore Youth Olympic Festival (“SYOF”) shooting competitions. The National Youth Sports Institute (“NYSI”), in collaboration with the Ministry of Education (“MOE”), directly contracted the SSA for the provision of coaching services for the air gun shooting module as part of the larger Junior Sports Academy (“JSA”) program for a period of one year from July 1, 2018 to June 30, 2019. The SSA partners with Singapore Sports School (“SSP”) to deliver the Learn-To-Shoot (“LTS”) program to 2019 Primary 5 Singaporean students as part of the larger plan to promote the sport in schools and identify young talents for development. The SSA hosted its inaugural Learn-To-Play (“LTP”) program (10m Air Rifle) at SAFRA Yishun IAWR in March 2019 with 35 students from School of Science and Technology (“SST”) as part of the larger plan to promote the sport of shooting across all MOE schools, between Primary 5 to Junior College Year 2</t>
        </is>
      </c>
      <c r="K1796" t="n">
        <v>0</v>
      </c>
      <c r="L1796" t="n">
        <v>0</v>
      </c>
      <c r="M1796" t="n">
        <v>0</v>
      </c>
      <c r="N1796" t="n">
        <v>0</v>
      </c>
      <c r="O1796" t="n">
        <v>0</v>
      </c>
      <c r="P1796" t="n">
        <v>0</v>
      </c>
      <c r="Q1796" t="n">
        <v>0</v>
      </c>
      <c r="R1796" t="n">
        <v>0</v>
      </c>
      <c r="S1796" t="n">
        <v>0</v>
      </c>
      <c r="T1796" t="n">
        <v>0</v>
      </c>
      <c r="U1796" t="n">
        <v>0</v>
      </c>
      <c r="V1796" t="n">
        <v>0</v>
      </c>
      <c r="W1796" t="n">
        <v>0</v>
      </c>
      <c r="X1796" t="n">
        <v>0</v>
      </c>
      <c r="Y1796" t="n">
        <v>0</v>
      </c>
      <c r="Z1796" t="n">
        <v>0</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c r="AR1796" t="n">
        <v>1</v>
      </c>
      <c r="AS1796" t="n">
        <v>0</v>
      </c>
      <c r="AT1796" t="n">
        <v>0</v>
      </c>
      <c r="AU1796" t="n">
        <v>0</v>
      </c>
      <c r="AV1796" t="n">
        <v>0</v>
      </c>
      <c r="AW1796" t="n">
        <v>0</v>
      </c>
      <c r="AX1796" t="n">
        <v>0</v>
      </c>
      <c r="AY1796" t="n">
        <v>0</v>
      </c>
      <c r="AZ1796" t="n">
        <v>0</v>
      </c>
      <c r="BA1796" t="n">
        <v>0</v>
      </c>
      <c r="BB1796" t="n">
        <v>0</v>
      </c>
      <c r="BC1796" t="n">
        <v>0</v>
      </c>
      <c r="BD1796" t="n">
        <v>0</v>
      </c>
      <c r="BE1796" t="n">
        <v>0</v>
      </c>
      <c r="BF1796" t="n">
        <v>0</v>
      </c>
      <c r="BG1796" t="n">
        <v>0</v>
      </c>
      <c r="BH1796" t="n">
        <v>0</v>
      </c>
      <c r="BI1796" t="n">
        <v>0</v>
      </c>
      <c r="BJ1796" t="n">
        <v>0</v>
      </c>
      <c r="BK1796" t="n">
        <v>0</v>
      </c>
      <c r="BL1796" t="n">
        <v>0</v>
      </c>
      <c r="BM1796" t="n">
        <v>0</v>
      </c>
      <c r="BN1796" t="n">
        <v>0</v>
      </c>
      <c r="BO1796" t="n">
        <v>0</v>
      </c>
      <c r="BP1796" t="n">
        <v>0</v>
      </c>
      <c r="BQ1796" t="n">
        <v>0</v>
      </c>
    </row>
    <row r="1797">
      <c r="A1797" s="2" t="n">
        <v>1796</v>
      </c>
      <c r="B1797" s="2" t="inlineStr">
        <is>
          <t>SINGAPORE SIKH EDUCATION FOUNDATION</t>
        </is>
      </c>
      <c r="C1797" s="2" t="inlineStr">
        <is>
          <t>Charity Organisation</t>
        </is>
      </c>
      <c r="D1797" s="2" t="inlineStr">
        <is>
          <t>S90SS0119B</t>
        </is>
      </c>
      <c r="E1797" s="2" t="inlineStr">
        <is>
          <t>Not applicable</t>
        </is>
      </c>
      <c r="F1797" s="2" t="n"/>
      <c r="G1797" s="2" t="inlineStr">
        <is>
          <t>2 Towner Road Singapore 327804</t>
        </is>
      </c>
      <c r="H1797" s="2" t="inlineStr">
        <is>
          <t>Education</t>
        </is>
      </c>
      <c r="I1797" s="2" t="inlineStr">
        <is>
          <t>Foundations &amp; Trusts</t>
        </is>
      </c>
      <c r="J1797" s="2" t="inlineStr">
        <is>
          <t>Please see the document attached</t>
        </is>
      </c>
      <c r="K1797" t="n">
        <v>0</v>
      </c>
      <c r="L1797" t="n">
        <v>0</v>
      </c>
      <c r="M1797" t="n">
        <v>0</v>
      </c>
      <c r="N1797" t="n">
        <v>0</v>
      </c>
      <c r="O1797" t="n">
        <v>0</v>
      </c>
      <c r="P1797" t="n">
        <v>0</v>
      </c>
      <c r="Q1797" t="n">
        <v>0</v>
      </c>
      <c r="R1797" t="n">
        <v>0</v>
      </c>
      <c r="S1797" t="n">
        <v>0</v>
      </c>
      <c r="T1797" t="n">
        <v>0</v>
      </c>
      <c r="U1797" t="n">
        <v>0</v>
      </c>
      <c r="V1797" t="n">
        <v>0</v>
      </c>
      <c r="W1797" t="n">
        <v>0</v>
      </c>
      <c r="X1797" t="n">
        <v>0</v>
      </c>
      <c r="Y1797" t="n">
        <v>0</v>
      </c>
      <c r="Z1797" t="n">
        <v>0</v>
      </c>
      <c r="AA1797" t="n">
        <v>0</v>
      </c>
      <c r="AB1797" t="n">
        <v>0</v>
      </c>
      <c r="AC1797" t="n">
        <v>0</v>
      </c>
      <c r="AD1797" t="n">
        <v>1</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0</v>
      </c>
      <c r="BJ1797" t="n">
        <v>0</v>
      </c>
      <c r="BK1797" t="n">
        <v>0</v>
      </c>
      <c r="BL1797" t="n">
        <v>0</v>
      </c>
      <c r="BM1797" t="n">
        <v>0</v>
      </c>
      <c r="BN1797" t="n">
        <v>0</v>
      </c>
      <c r="BO1797" t="n">
        <v>0</v>
      </c>
      <c r="BP1797" t="n">
        <v>0</v>
      </c>
      <c r="BQ1797" t="n">
        <v>0</v>
      </c>
    </row>
    <row customHeight="1" ht="26.5" r="1798">
      <c r="A1798" s="2" t="n">
        <v>1797</v>
      </c>
      <c r="B1798" s="2" t="inlineStr">
        <is>
          <t>Singapore Silat Federation</t>
        </is>
      </c>
      <c r="C1798" s="2" t="inlineStr">
        <is>
          <t>IPC</t>
        </is>
      </c>
      <c r="D1798" s="2" t="inlineStr">
        <is>
          <t>S76SS0039A</t>
        </is>
      </c>
      <c r="E1798" s="2" t="inlineStr">
        <is>
          <t>From 05/07/2020 to 31/07/2021</t>
        </is>
      </c>
      <c r="F1798" s="2" t="n"/>
      <c r="G1798" s="2" t="inlineStr">
        <is>
          <t>11 BEDOK NORTH STREET 1 #04-02 HEARTBEAT @ BEDOK Singapore 469662</t>
        </is>
      </c>
      <c r="H1798" s="2" t="inlineStr">
        <is>
          <t>Sports</t>
        </is>
      </c>
      <c r="I1798" s="2" t="inlineStr">
        <is>
          <t>NSAs</t>
        </is>
      </c>
      <c r="J1798" s="2" t="inlineStr">
        <is>
          <t>PROMOTION OF SILA</t>
        </is>
      </c>
      <c r="K1798" t="n">
        <v>0</v>
      </c>
      <c r="L1798" t="n">
        <v>0</v>
      </c>
      <c r="M1798" t="n">
        <v>0</v>
      </c>
      <c r="N1798" t="n">
        <v>0</v>
      </c>
      <c r="O1798" t="n">
        <v>0</v>
      </c>
      <c r="P1798" t="n">
        <v>0</v>
      </c>
      <c r="Q1798" t="n">
        <v>0</v>
      </c>
      <c r="R1798" t="n">
        <v>0</v>
      </c>
      <c r="S1798" t="n">
        <v>0</v>
      </c>
      <c r="T1798" t="n">
        <v>0</v>
      </c>
      <c r="U1798" t="n">
        <v>0</v>
      </c>
      <c r="V1798" t="n">
        <v>0</v>
      </c>
      <c r="W1798" t="n">
        <v>0</v>
      </c>
      <c r="X1798" t="n">
        <v>0</v>
      </c>
      <c r="Y1798" t="n">
        <v>0</v>
      </c>
      <c r="Z1798" t="n">
        <v>0</v>
      </c>
      <c r="AA1798" t="n">
        <v>0</v>
      </c>
      <c r="AB1798" t="n">
        <v>0</v>
      </c>
      <c r="AC1798" t="n">
        <v>0</v>
      </c>
      <c r="AD1798" t="n">
        <v>0</v>
      </c>
      <c r="AE1798" t="n">
        <v>0</v>
      </c>
      <c r="AF1798" t="n">
        <v>0</v>
      </c>
      <c r="AG1798" t="n">
        <v>0</v>
      </c>
      <c r="AH1798" t="n">
        <v>0</v>
      </c>
      <c r="AI1798" t="n">
        <v>0</v>
      </c>
      <c r="AJ1798" t="n">
        <v>0</v>
      </c>
      <c r="AK1798" t="n">
        <v>0</v>
      </c>
      <c r="AL1798" t="n">
        <v>0</v>
      </c>
      <c r="AM1798" t="n">
        <v>0</v>
      </c>
      <c r="AN1798" t="n">
        <v>0</v>
      </c>
      <c r="AO1798" t="n">
        <v>0</v>
      </c>
      <c r="AP1798" t="n">
        <v>0</v>
      </c>
      <c r="AQ1798" t="n">
        <v>0</v>
      </c>
      <c r="AR1798" t="n">
        <v>1</v>
      </c>
      <c r="AS1798" t="n">
        <v>0</v>
      </c>
      <c r="AT1798" t="n">
        <v>0</v>
      </c>
      <c r="AU1798" t="n">
        <v>0</v>
      </c>
      <c r="AV1798" t="n">
        <v>0</v>
      </c>
      <c r="AW1798" t="n">
        <v>0</v>
      </c>
      <c r="AX1798" t="n">
        <v>0</v>
      </c>
      <c r="AY1798" t="n">
        <v>0</v>
      </c>
      <c r="AZ1798" t="n">
        <v>0</v>
      </c>
      <c r="BA1798" t="n">
        <v>0</v>
      </c>
      <c r="BB1798" t="n">
        <v>0</v>
      </c>
      <c r="BC1798" t="n">
        <v>0</v>
      </c>
      <c r="BD1798" t="n">
        <v>0</v>
      </c>
      <c r="BE1798" t="n">
        <v>0</v>
      </c>
      <c r="BF1798" t="n">
        <v>0</v>
      </c>
      <c r="BG1798" t="n">
        <v>0</v>
      </c>
      <c r="BH1798" t="n">
        <v>0</v>
      </c>
      <c r="BI1798" t="n">
        <v>0</v>
      </c>
      <c r="BJ1798" t="n">
        <v>0</v>
      </c>
      <c r="BK1798" t="n">
        <v>0</v>
      </c>
      <c r="BL1798" t="n">
        <v>0</v>
      </c>
      <c r="BM1798" t="n">
        <v>0</v>
      </c>
      <c r="BN1798" t="n">
        <v>0</v>
      </c>
      <c r="BO1798" t="n">
        <v>0</v>
      </c>
      <c r="BP1798" t="n">
        <v>0</v>
      </c>
      <c r="BQ1798" t="n">
        <v>0</v>
      </c>
    </row>
    <row r="1799">
      <c r="A1799" s="2" t="n">
        <v>1798</v>
      </c>
      <c r="B1799" s="2" t="inlineStr">
        <is>
          <t>Singapore Sinhala Buddhist Association</t>
        </is>
      </c>
      <c r="C1799" s="2" t="inlineStr">
        <is>
          <t>Charity Organisation</t>
        </is>
      </c>
      <c r="D1799" s="2" t="inlineStr">
        <is>
          <t>S62SS0025L</t>
        </is>
      </c>
      <c r="E1799" s="2" t="inlineStr">
        <is>
          <t>Not applicable</t>
        </is>
      </c>
      <c r="F1799" s="2" t="n"/>
      <c r="G1799" s="2" t="inlineStr">
        <is>
          <t>30-C St Michael's Road Singapore 328002</t>
        </is>
      </c>
      <c r="H1799" s="2" t="inlineStr">
        <is>
          <t>Religious</t>
        </is>
      </c>
      <c r="I1799" s="2" t="inlineStr">
        <is>
          <t>Buddhism</t>
        </is>
      </c>
      <c r="J1799" s="2" t="n"/>
      <c r="K1799" t="n">
        <v>0</v>
      </c>
      <c r="L1799" t="n">
        <v>1</v>
      </c>
      <c r="M1799" t="n">
        <v>0</v>
      </c>
      <c r="N1799" t="n">
        <v>0</v>
      </c>
      <c r="O1799" t="n">
        <v>0</v>
      </c>
      <c r="P1799" t="n">
        <v>0</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0</v>
      </c>
      <c r="AH1799" t="n">
        <v>0</v>
      </c>
      <c r="AI1799" t="n">
        <v>0</v>
      </c>
      <c r="AJ1799" t="n">
        <v>0</v>
      </c>
      <c r="AK1799" t="n">
        <v>0</v>
      </c>
      <c r="AL1799" t="n">
        <v>0</v>
      </c>
      <c r="AM1799" t="n">
        <v>0</v>
      </c>
      <c r="AN1799" t="n">
        <v>0</v>
      </c>
      <c r="AO1799" t="n">
        <v>0</v>
      </c>
      <c r="AP1799" t="n">
        <v>0</v>
      </c>
      <c r="AQ1799" t="n">
        <v>0</v>
      </c>
      <c r="AR1799" t="n">
        <v>0</v>
      </c>
      <c r="AS1799" t="n">
        <v>0</v>
      </c>
      <c r="AT1799" t="n">
        <v>0</v>
      </c>
      <c r="AU1799" t="n">
        <v>0</v>
      </c>
      <c r="AV1799" t="n">
        <v>0</v>
      </c>
      <c r="AW1799" t="n">
        <v>0</v>
      </c>
      <c r="AX1799" t="n">
        <v>0</v>
      </c>
      <c r="AY1799" t="n">
        <v>0</v>
      </c>
      <c r="AZ1799" t="n">
        <v>0</v>
      </c>
      <c r="BA1799" t="n">
        <v>0</v>
      </c>
      <c r="BB1799" t="n">
        <v>0</v>
      </c>
      <c r="BC1799" t="n">
        <v>0</v>
      </c>
      <c r="BD1799" t="n">
        <v>0</v>
      </c>
      <c r="BE1799" t="n">
        <v>0</v>
      </c>
      <c r="BF1799" t="n">
        <v>0</v>
      </c>
      <c r="BG1799" t="n">
        <v>0</v>
      </c>
      <c r="BH1799" t="n">
        <v>0</v>
      </c>
      <c r="BI1799" t="n">
        <v>0</v>
      </c>
      <c r="BJ1799" t="n">
        <v>0</v>
      </c>
      <c r="BK1799" t="n">
        <v>0</v>
      </c>
      <c r="BL1799" t="n">
        <v>0</v>
      </c>
      <c r="BM1799" t="n">
        <v>0</v>
      </c>
      <c r="BN1799" t="n">
        <v>0</v>
      </c>
      <c r="BO1799" t="n">
        <v>0</v>
      </c>
      <c r="BP1799" t="n">
        <v>0</v>
      </c>
      <c r="BQ1799" t="n">
        <v>0</v>
      </c>
    </row>
    <row customHeight="1" ht="91.5" r="1800">
      <c r="A1800" s="2" t="n">
        <v>1799</v>
      </c>
      <c r="B1800" s="2" t="inlineStr">
        <is>
          <t>Singapore Ski &amp; Snowboard Association</t>
        </is>
      </c>
      <c r="C1800" s="2" t="inlineStr">
        <is>
          <t>Charity Organisation</t>
        </is>
      </c>
      <c r="D1800" s="2" t="inlineStr">
        <is>
          <t>T12SS0048J</t>
        </is>
      </c>
      <c r="E1800" s="2" t="inlineStr">
        <is>
          <t>Not applicable</t>
        </is>
      </c>
      <c r="F1800" s="2" t="n"/>
      <c r="G1800" s="2" t="inlineStr">
        <is>
          <t>250 NORTH BRIDGE ROAD #24-00 RAFFLES CITY TOWER Singapore 179101</t>
        </is>
      </c>
      <c r="H1800" s="2" t="inlineStr">
        <is>
          <t>Sports</t>
        </is>
      </c>
      <c r="I1800" s="2" t="inlineStr">
        <is>
          <t>NSAs</t>
        </is>
      </c>
      <c r="J1800" s="2" t="inlineStr">
        <is>
          <t>Aiming to dispatch Singaporean Alpine Ski athletes to 2018 Winter Olympic in Korea and 2022 in Beijing China. We will provide both recreational and competitive ski information to public and facilitate events to contribute as to advance of the health of all who participate in the sport</t>
        </is>
      </c>
      <c r="K1800" t="n">
        <v>0</v>
      </c>
      <c r="L1800" t="n">
        <v>0</v>
      </c>
      <c r="M1800" t="n">
        <v>0</v>
      </c>
      <c r="N1800" t="n">
        <v>0</v>
      </c>
      <c r="O1800" t="n">
        <v>0</v>
      </c>
      <c r="P1800" t="n">
        <v>0</v>
      </c>
      <c r="Q1800" t="n">
        <v>0</v>
      </c>
      <c r="R1800" t="n">
        <v>0</v>
      </c>
      <c r="S1800" t="n">
        <v>0</v>
      </c>
      <c r="T1800" t="n">
        <v>0</v>
      </c>
      <c r="U1800" t="n">
        <v>0</v>
      </c>
      <c r="V1800" t="n">
        <v>0</v>
      </c>
      <c r="W1800" t="n">
        <v>0</v>
      </c>
      <c r="X1800" t="n">
        <v>0</v>
      </c>
      <c r="Y1800" t="n">
        <v>0</v>
      </c>
      <c r="Z1800" t="n">
        <v>0</v>
      </c>
      <c r="AA1800" t="n">
        <v>0</v>
      </c>
      <c r="AB1800" t="n">
        <v>0</v>
      </c>
      <c r="AC1800" t="n">
        <v>0</v>
      </c>
      <c r="AD1800" t="n">
        <v>0</v>
      </c>
      <c r="AE1800" t="n">
        <v>0</v>
      </c>
      <c r="AF1800" t="n">
        <v>0</v>
      </c>
      <c r="AG1800" t="n">
        <v>0</v>
      </c>
      <c r="AH1800" t="n">
        <v>0</v>
      </c>
      <c r="AI1800" t="n">
        <v>0</v>
      </c>
      <c r="AJ1800" t="n">
        <v>0</v>
      </c>
      <c r="AK1800" t="n">
        <v>0</v>
      </c>
      <c r="AL1800" t="n">
        <v>0</v>
      </c>
      <c r="AM1800" t="n">
        <v>0</v>
      </c>
      <c r="AN1800" t="n">
        <v>0</v>
      </c>
      <c r="AO1800" t="n">
        <v>0</v>
      </c>
      <c r="AP1800" t="n">
        <v>0</v>
      </c>
      <c r="AQ1800" t="n">
        <v>0</v>
      </c>
      <c r="AR1800" t="n">
        <v>1</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0</v>
      </c>
      <c r="BK1800" t="n">
        <v>0</v>
      </c>
      <c r="BL1800" t="n">
        <v>0</v>
      </c>
      <c r="BM1800" t="n">
        <v>0</v>
      </c>
      <c r="BN1800" t="n">
        <v>0</v>
      </c>
      <c r="BO1800" t="n">
        <v>0</v>
      </c>
      <c r="BP1800" t="n">
        <v>0</v>
      </c>
      <c r="BQ1800" t="n">
        <v>0</v>
      </c>
    </row>
    <row customHeight="1" ht="39.5" r="1801">
      <c r="A1801" s="2" t="n">
        <v>1800</v>
      </c>
      <c r="B1801" s="2" t="inlineStr">
        <is>
          <t>SINGAPORE SOKA ASSOCIATION</t>
        </is>
      </c>
      <c r="C1801" s="2" t="inlineStr">
        <is>
          <t>Charity Organisation</t>
        </is>
      </c>
      <c r="D1801" s="2" t="inlineStr">
        <is>
          <t>S72SS0009K</t>
        </is>
      </c>
      <c r="E1801" s="2" t="inlineStr">
        <is>
          <t>Not applicable</t>
        </is>
      </c>
      <c r="F1801" s="2" t="n"/>
      <c r="G1801" s="2" t="inlineStr">
        <is>
          <t>10 TAMPINES STREET 81 Singapore 529014</t>
        </is>
      </c>
      <c r="H1801" s="2" t="inlineStr">
        <is>
          <t>Religious</t>
        </is>
      </c>
      <c r="I1801" s="2" t="inlineStr">
        <is>
          <t>Buddhism</t>
        </is>
      </c>
      <c r="J1801" s="2" t="inlineStr">
        <is>
          <t>Buddhist religious services and programme; community programme, cultural, peace and education activities</t>
        </is>
      </c>
      <c r="K1801" t="n">
        <v>0</v>
      </c>
      <c r="L1801" t="n">
        <v>1</v>
      </c>
      <c r="M1801" t="n">
        <v>0</v>
      </c>
      <c r="N1801" t="n">
        <v>0</v>
      </c>
      <c r="O1801" t="n">
        <v>0</v>
      </c>
      <c r="P1801" t="n">
        <v>0</v>
      </c>
      <c r="Q1801" t="n">
        <v>0</v>
      </c>
      <c r="R1801" t="n">
        <v>0</v>
      </c>
      <c r="S1801" t="n">
        <v>0</v>
      </c>
      <c r="T1801" t="n">
        <v>0</v>
      </c>
      <c r="U1801" t="n">
        <v>0</v>
      </c>
      <c r="V1801" t="n">
        <v>0</v>
      </c>
      <c r="W1801" t="n">
        <v>0</v>
      </c>
      <c r="X1801" t="n">
        <v>0</v>
      </c>
      <c r="Y1801" t="n">
        <v>0</v>
      </c>
      <c r="Z1801" t="n">
        <v>0</v>
      </c>
      <c r="AA1801" t="n">
        <v>0</v>
      </c>
      <c r="AB1801" t="n">
        <v>0</v>
      </c>
      <c r="AC1801" t="n">
        <v>0</v>
      </c>
      <c r="AD1801" t="n">
        <v>0</v>
      </c>
      <c r="AE1801" t="n">
        <v>0</v>
      </c>
      <c r="AF1801" t="n">
        <v>0</v>
      </c>
      <c r="AG1801" t="n">
        <v>0</v>
      </c>
      <c r="AH1801" t="n">
        <v>0</v>
      </c>
      <c r="AI1801" t="n">
        <v>0</v>
      </c>
      <c r="AJ1801" t="n">
        <v>0</v>
      </c>
      <c r="AK1801" t="n">
        <v>0</v>
      </c>
      <c r="AL1801" t="n">
        <v>0</v>
      </c>
      <c r="AM1801" t="n">
        <v>0</v>
      </c>
      <c r="AN1801" t="n">
        <v>0</v>
      </c>
      <c r="AO1801" t="n">
        <v>0</v>
      </c>
      <c r="AP1801" t="n">
        <v>0</v>
      </c>
      <c r="AQ1801" t="n">
        <v>0</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0</v>
      </c>
      <c r="BG1801" t="n">
        <v>0</v>
      </c>
      <c r="BH1801" t="n">
        <v>0</v>
      </c>
      <c r="BI1801" t="n">
        <v>0</v>
      </c>
      <c r="BJ1801" t="n">
        <v>0</v>
      </c>
      <c r="BK1801" t="n">
        <v>0</v>
      </c>
      <c r="BL1801" t="n">
        <v>0</v>
      </c>
      <c r="BM1801" t="n">
        <v>0</v>
      </c>
      <c r="BN1801" t="n">
        <v>0</v>
      </c>
      <c r="BO1801" t="n">
        <v>0</v>
      </c>
      <c r="BP1801" t="n">
        <v>0</v>
      </c>
      <c r="BQ1801" t="n">
        <v>0</v>
      </c>
    </row>
    <row customHeight="1" ht="312.5" r="1802">
      <c r="A1802" s="2" t="n">
        <v>1801</v>
      </c>
      <c r="B1802" s="2" t="inlineStr">
        <is>
          <t>SINGAPORE SPORTS SCHOOL LTD.</t>
        </is>
      </c>
      <c r="C1802" s="2" t="inlineStr">
        <is>
          <t>Charity Organisation</t>
        </is>
      </c>
      <c r="D1802" s="2" t="inlineStr">
        <is>
          <t>200210728W</t>
        </is>
      </c>
      <c r="E1802" s="2" t="inlineStr">
        <is>
          <t>Not applicable</t>
        </is>
      </c>
      <c r="F1802" s="2" t="n"/>
      <c r="G1802" s="2" t="inlineStr">
        <is>
          <t>1 CHAMPIONS WAY Singapore 737913</t>
        </is>
      </c>
      <c r="H1802" s="2" t="inlineStr">
        <is>
          <t>Sports</t>
        </is>
      </c>
      <c r="I1802" s="2" t="inlineStr">
        <is>
          <t>Non-NSAs</t>
        </is>
      </c>
      <c r="J1802" s="2" t="inlineStr">
        <is>
          <t>Singapore Sports School is the only local education institution that offers a sport-focused education in a world-class environment for aspiring student-athletes who aim to be Singapore’s sport champions. We deliver an integrated sport, academic and character development programme for secondary and post-secondary student-athletes to maximise their sport potential, while achieving their academic goals and building character. Student-athletes benefit from an all-rounded education and athlete-friendly support that gives them solid foundation for a good future. Sport Programmes: • Badminton • Bowling • Fencing • Football • Netball • Shooting • Swimming • Table Tennis • Track and Field • Individual Programme Academic Programmes: • Secondary • Post-Secondary • International Baccalaureate Diploma Programme • Diploma in Business by Republic Polytechnic • Diploma in Business Studies by Ngee Ann Polytechni</t>
        </is>
      </c>
      <c r="K1802" t="n">
        <v>0</v>
      </c>
      <c r="L1802" t="n">
        <v>0</v>
      </c>
      <c r="M1802" t="n">
        <v>0</v>
      </c>
      <c r="N1802" t="n">
        <v>0</v>
      </c>
      <c r="O1802" t="n">
        <v>0</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0</v>
      </c>
      <c r="AI1802" t="n">
        <v>0</v>
      </c>
      <c r="AJ1802" t="n">
        <v>0</v>
      </c>
      <c r="AK1802" t="n">
        <v>0</v>
      </c>
      <c r="AL1802" t="n">
        <v>0</v>
      </c>
      <c r="AM1802" t="n">
        <v>0</v>
      </c>
      <c r="AN1802" t="n">
        <v>0</v>
      </c>
      <c r="AO1802" t="n">
        <v>0</v>
      </c>
      <c r="AP1802" t="n">
        <v>0</v>
      </c>
      <c r="AQ1802" t="n">
        <v>0</v>
      </c>
      <c r="AR1802" t="n">
        <v>0</v>
      </c>
      <c r="AS1802" t="n">
        <v>1</v>
      </c>
      <c r="AT1802" t="n">
        <v>0</v>
      </c>
      <c r="AU1802" t="n">
        <v>0</v>
      </c>
      <c r="AV1802" t="n">
        <v>0</v>
      </c>
      <c r="AW1802" t="n">
        <v>0</v>
      </c>
      <c r="AX1802" t="n">
        <v>0</v>
      </c>
      <c r="AY1802" t="n">
        <v>0</v>
      </c>
      <c r="AZ1802" t="n">
        <v>0</v>
      </c>
      <c r="BA1802" t="n">
        <v>0</v>
      </c>
      <c r="BB1802" t="n">
        <v>0</v>
      </c>
      <c r="BC1802" t="n">
        <v>0</v>
      </c>
      <c r="BD1802" t="n">
        <v>0</v>
      </c>
      <c r="BE1802" t="n">
        <v>0</v>
      </c>
      <c r="BF1802" t="n">
        <v>0</v>
      </c>
      <c r="BG1802" t="n">
        <v>0</v>
      </c>
      <c r="BH1802" t="n">
        <v>0</v>
      </c>
      <c r="BI1802" t="n">
        <v>0</v>
      </c>
      <c r="BJ1802" t="n">
        <v>0</v>
      </c>
      <c r="BK1802" t="n">
        <v>0</v>
      </c>
      <c r="BL1802" t="n">
        <v>0</v>
      </c>
      <c r="BM1802" t="n">
        <v>0</v>
      </c>
      <c r="BN1802" t="n">
        <v>0</v>
      </c>
      <c r="BO1802" t="n">
        <v>0</v>
      </c>
      <c r="BP1802" t="n">
        <v>0</v>
      </c>
      <c r="BQ1802" t="n">
        <v>0</v>
      </c>
    </row>
    <row customHeight="1" ht="39.5" r="1803">
      <c r="A1803" s="2" t="n">
        <v>1802</v>
      </c>
      <c r="B1803" s="2" t="inlineStr">
        <is>
          <t>SINGAPORE SQUASH RACKETS ASSOCIATION</t>
        </is>
      </c>
      <c r="C1803" s="2" t="inlineStr">
        <is>
          <t>IPC</t>
        </is>
      </c>
      <c r="D1803" s="2" t="inlineStr">
        <is>
          <t>S70SS0024H</t>
        </is>
      </c>
      <c r="E1803" s="2" t="inlineStr">
        <is>
          <t>From 20/03/2018 to 19/03/2021</t>
        </is>
      </c>
      <c r="F1803" s="2" t="n"/>
      <c r="G1803" s="2" t="inlineStr">
        <is>
          <t>3 STADIUM DRIVE #01-33 Singapore 397630</t>
        </is>
      </c>
      <c r="H1803" s="2" t="inlineStr">
        <is>
          <t>Sports</t>
        </is>
      </c>
      <c r="I1803" s="2" t="inlineStr">
        <is>
          <t>NSAs</t>
        </is>
      </c>
      <c r="J1803" s="2" t="inlineStr">
        <is>
          <t>NATIONAL SQUASH CHAMPIONSHIPS, TOURNAMENTS, PARTICIPATION IN INTERNATIONAL EVENT</t>
        </is>
      </c>
      <c r="K1803" t="n">
        <v>0</v>
      </c>
      <c r="L1803" t="n">
        <v>0</v>
      </c>
      <c r="M1803" t="n">
        <v>0</v>
      </c>
      <c r="N1803" t="n">
        <v>0</v>
      </c>
      <c r="O1803" t="n">
        <v>0</v>
      </c>
      <c r="P1803" t="n">
        <v>0</v>
      </c>
      <c r="Q1803" t="n">
        <v>0</v>
      </c>
      <c r="R1803" t="n">
        <v>0</v>
      </c>
      <c r="S1803" t="n">
        <v>0</v>
      </c>
      <c r="T1803" t="n">
        <v>0</v>
      </c>
      <c r="U1803" t="n">
        <v>0</v>
      </c>
      <c r="V1803" t="n">
        <v>0</v>
      </c>
      <c r="W1803" t="n">
        <v>0</v>
      </c>
      <c r="X1803" t="n">
        <v>0</v>
      </c>
      <c r="Y1803" t="n">
        <v>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c r="AR1803" t="n">
        <v>1</v>
      </c>
      <c r="AS1803" t="n">
        <v>0</v>
      </c>
      <c r="AT1803" t="n">
        <v>0</v>
      </c>
      <c r="AU1803" t="n">
        <v>0</v>
      </c>
      <c r="AV1803" t="n">
        <v>0</v>
      </c>
      <c r="AW1803" t="n">
        <v>0</v>
      </c>
      <c r="AX1803" t="n">
        <v>0</v>
      </c>
      <c r="AY1803" t="n">
        <v>0</v>
      </c>
      <c r="AZ1803" t="n">
        <v>0</v>
      </c>
      <c r="BA1803" t="n">
        <v>0</v>
      </c>
      <c r="BB1803" t="n">
        <v>0</v>
      </c>
      <c r="BC1803" t="n">
        <v>0</v>
      </c>
      <c r="BD1803" t="n">
        <v>0</v>
      </c>
      <c r="BE1803" t="n">
        <v>0</v>
      </c>
      <c r="BF1803" t="n">
        <v>0</v>
      </c>
      <c r="BG1803" t="n">
        <v>0</v>
      </c>
      <c r="BH1803" t="n">
        <v>0</v>
      </c>
      <c r="BI1803" t="n">
        <v>0</v>
      </c>
      <c r="BJ1803" t="n">
        <v>0</v>
      </c>
      <c r="BK1803" t="n">
        <v>0</v>
      </c>
      <c r="BL1803" t="n">
        <v>0</v>
      </c>
      <c r="BM1803" t="n">
        <v>0</v>
      </c>
      <c r="BN1803" t="n">
        <v>0</v>
      </c>
      <c r="BO1803" t="n">
        <v>0</v>
      </c>
      <c r="BP1803" t="n">
        <v>0</v>
      </c>
      <c r="BQ1803" t="n">
        <v>0</v>
      </c>
    </row>
    <row customHeight="1" ht="52.5" r="1804">
      <c r="A1804" s="2" t="n">
        <v>1803</v>
      </c>
      <c r="B1804" s="2" t="inlineStr">
        <is>
          <t>Singapore Swimming Association</t>
        </is>
      </c>
      <c r="C1804" s="2" t="inlineStr">
        <is>
          <t>IPC</t>
        </is>
      </c>
      <c r="D1804" s="2" t="inlineStr">
        <is>
          <t>S61SS0088B</t>
        </is>
      </c>
      <c r="E1804" s="2" t="inlineStr">
        <is>
          <t>From 01/07/2018 to 30/06/2021</t>
        </is>
      </c>
      <c r="F1804" s="2" t="n"/>
      <c r="G1804" s="2" t="inlineStr">
        <is>
          <t>7 STADIUM DRIVE #01-50 Singapore 397632</t>
        </is>
      </c>
      <c r="H1804" s="2" t="inlineStr">
        <is>
          <t>Sports</t>
        </is>
      </c>
      <c r="I1804" s="2" t="inlineStr">
        <is>
          <t>NSAs</t>
        </is>
      </c>
      <c r="J1804" s="2" t="inlineStr">
        <is>
          <t>National Sports Association governing swimming, water polo, synchronized swimming, diving and open water swimming</t>
        </is>
      </c>
      <c r="K1804" t="n">
        <v>0</v>
      </c>
      <c r="L1804" t="n">
        <v>0</v>
      </c>
      <c r="M1804" t="n">
        <v>0</v>
      </c>
      <c r="N1804" t="n">
        <v>0</v>
      </c>
      <c r="O1804" t="n">
        <v>0</v>
      </c>
      <c r="P1804" t="n">
        <v>0</v>
      </c>
      <c r="Q1804" t="n">
        <v>0</v>
      </c>
      <c r="R1804" t="n">
        <v>0</v>
      </c>
      <c r="S1804" t="n">
        <v>0</v>
      </c>
      <c r="T1804" t="n">
        <v>0</v>
      </c>
      <c r="U1804" t="n">
        <v>0</v>
      </c>
      <c r="V1804" t="n">
        <v>0</v>
      </c>
      <c r="W1804" t="n">
        <v>0</v>
      </c>
      <c r="X1804" t="n">
        <v>0</v>
      </c>
      <c r="Y1804" t="n">
        <v>0</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0</v>
      </c>
      <c r="AO1804" t="n">
        <v>0</v>
      </c>
      <c r="AP1804" t="n">
        <v>0</v>
      </c>
      <c r="AQ1804" t="n">
        <v>0</v>
      </c>
      <c r="AR1804" t="n">
        <v>1</v>
      </c>
      <c r="AS1804" t="n">
        <v>0</v>
      </c>
      <c r="AT1804" t="n">
        <v>0</v>
      </c>
      <c r="AU1804" t="n">
        <v>0</v>
      </c>
      <c r="AV1804" t="n">
        <v>0</v>
      </c>
      <c r="AW1804" t="n">
        <v>0</v>
      </c>
      <c r="AX1804" t="n">
        <v>0</v>
      </c>
      <c r="AY1804" t="n">
        <v>0</v>
      </c>
      <c r="AZ1804" t="n">
        <v>0</v>
      </c>
      <c r="BA1804" t="n">
        <v>0</v>
      </c>
      <c r="BB1804" t="n">
        <v>0</v>
      </c>
      <c r="BC1804" t="n">
        <v>0</v>
      </c>
      <c r="BD1804" t="n">
        <v>0</v>
      </c>
      <c r="BE1804" t="n">
        <v>0</v>
      </c>
      <c r="BF1804" t="n">
        <v>0</v>
      </c>
      <c r="BG1804" t="n">
        <v>0</v>
      </c>
      <c r="BH1804" t="n">
        <v>0</v>
      </c>
      <c r="BI1804" t="n">
        <v>0</v>
      </c>
      <c r="BJ1804" t="n">
        <v>0</v>
      </c>
      <c r="BK1804" t="n">
        <v>0</v>
      </c>
      <c r="BL1804" t="n">
        <v>0</v>
      </c>
      <c r="BM1804" t="n">
        <v>0</v>
      </c>
      <c r="BN1804" t="n">
        <v>0</v>
      </c>
      <c r="BO1804" t="n">
        <v>0</v>
      </c>
      <c r="BP1804" t="n">
        <v>0</v>
      </c>
      <c r="BQ1804" t="n">
        <v>0</v>
      </c>
    </row>
    <row customHeight="1" ht="65.5" r="1805">
      <c r="A1805" s="2" t="n">
        <v>1804</v>
      </c>
      <c r="B1805" s="2" t="inlineStr">
        <is>
          <t>SINGAPORE SYMPHONIA COMPANY LIMITED</t>
        </is>
      </c>
      <c r="C1805" s="2" t="inlineStr">
        <is>
          <t>IPC</t>
        </is>
      </c>
      <c r="D1805" s="2" t="inlineStr">
        <is>
          <t>197801125M</t>
        </is>
      </c>
      <c r="E1805" s="2" t="inlineStr">
        <is>
          <t>From 02/04/2018 to 01/04/2021</t>
        </is>
      </c>
      <c r="F1805" s="2" t="n"/>
      <c r="G1805" s="2" t="inlineStr">
        <is>
          <t>11 EMPRESS PLACE VICTORIA MEMORIAL HALL Singapore 179558</t>
        </is>
      </c>
      <c r="H1805" s="2" t="inlineStr">
        <is>
          <t>Arts and Heritage</t>
        </is>
      </c>
      <c r="I1805" s="2" t="inlineStr">
        <is>
          <t>Music &amp; Orchestras</t>
        </is>
      </c>
      <c r="J1805" s="2" t="inlineStr">
        <is>
          <t>1) To promote, foster, develop, improve and inculcate an interest in music 2) To present, produce, manage and conduct operas, concerts, and other musical entertainmen</t>
        </is>
      </c>
      <c r="K1805" t="n">
        <v>0</v>
      </c>
      <c r="L1805" t="n">
        <v>0</v>
      </c>
      <c r="M1805" t="n">
        <v>0</v>
      </c>
      <c r="N1805" t="n">
        <v>0</v>
      </c>
      <c r="O1805" t="n">
        <v>0</v>
      </c>
      <c r="P1805" t="n">
        <v>0</v>
      </c>
      <c r="Q1805" t="n">
        <v>0</v>
      </c>
      <c r="R1805" t="n">
        <v>0</v>
      </c>
      <c r="S1805" t="n">
        <v>0</v>
      </c>
      <c r="T1805" t="n">
        <v>0</v>
      </c>
      <c r="U1805" t="n">
        <v>0</v>
      </c>
      <c r="V1805" t="n">
        <v>0</v>
      </c>
      <c r="W1805" t="n">
        <v>0</v>
      </c>
      <c r="X1805" t="n">
        <v>0</v>
      </c>
      <c r="Y1805" t="n">
        <v>0</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0</v>
      </c>
      <c r="AO1805" t="n">
        <v>0</v>
      </c>
      <c r="AP1805" t="n">
        <v>0</v>
      </c>
      <c r="AQ1805" t="n">
        <v>1</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0</v>
      </c>
      <c r="BG1805" t="n">
        <v>0</v>
      </c>
      <c r="BH1805" t="n">
        <v>0</v>
      </c>
      <c r="BI1805" t="n">
        <v>0</v>
      </c>
      <c r="BJ1805" t="n">
        <v>0</v>
      </c>
      <c r="BK1805" t="n">
        <v>0</v>
      </c>
      <c r="BL1805" t="n">
        <v>0</v>
      </c>
      <c r="BM1805" t="n">
        <v>0</v>
      </c>
      <c r="BN1805" t="n">
        <v>0</v>
      </c>
      <c r="BO1805" t="n">
        <v>0</v>
      </c>
      <c r="BP1805" t="n">
        <v>0</v>
      </c>
      <c r="BQ1805" t="n">
        <v>0</v>
      </c>
    </row>
    <row r="1806">
      <c r="A1806" s="2" t="n">
        <v>1805</v>
      </c>
      <c r="B1806" s="2" t="inlineStr">
        <is>
          <t>Singapore Table Tennis Association</t>
        </is>
      </c>
      <c r="C1806" s="2" t="inlineStr">
        <is>
          <t>IPC</t>
        </is>
      </c>
      <c r="D1806" s="2" t="inlineStr">
        <is>
          <t>S65SS0005E</t>
        </is>
      </c>
      <c r="E1806" s="2" t="inlineStr">
        <is>
          <t>From 20/02/2018 to 19/02/2021</t>
        </is>
      </c>
      <c r="F1806" s="2" t="n"/>
      <c r="G1806" s="2" t="inlineStr">
        <is>
          <t>297-C Lorong 6 Toa Payoh Singapore 319389</t>
        </is>
      </c>
      <c r="H1806" s="2" t="inlineStr">
        <is>
          <t>Sports</t>
        </is>
      </c>
      <c r="I1806" s="2" t="inlineStr">
        <is>
          <t>NSAs</t>
        </is>
      </c>
      <c r="J1806" s="2" t="inlineStr">
        <is>
          <t>Plse see attached for Multi Year Sports Plan</t>
        </is>
      </c>
      <c r="K1806" t="n">
        <v>0</v>
      </c>
      <c r="L1806" t="n">
        <v>0</v>
      </c>
      <c r="M1806" t="n">
        <v>0</v>
      </c>
      <c r="N1806" t="n">
        <v>0</v>
      </c>
      <c r="O1806" t="n">
        <v>0</v>
      </c>
      <c r="P1806" t="n">
        <v>0</v>
      </c>
      <c r="Q1806" t="n">
        <v>0</v>
      </c>
      <c r="R1806" t="n">
        <v>0</v>
      </c>
      <c r="S1806" t="n">
        <v>0</v>
      </c>
      <c r="T1806" t="n">
        <v>0</v>
      </c>
      <c r="U1806" t="n">
        <v>0</v>
      </c>
      <c r="V1806" t="n">
        <v>0</v>
      </c>
      <c r="W1806" t="n">
        <v>0</v>
      </c>
      <c r="X1806" t="n">
        <v>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0</v>
      </c>
      <c r="AN1806" t="n">
        <v>0</v>
      </c>
      <c r="AO1806" t="n">
        <v>0</v>
      </c>
      <c r="AP1806" t="n">
        <v>0</v>
      </c>
      <c r="AQ1806" t="n">
        <v>0</v>
      </c>
      <c r="AR1806" t="n">
        <v>1</v>
      </c>
      <c r="AS1806" t="n">
        <v>0</v>
      </c>
      <c r="AT1806" t="n">
        <v>0</v>
      </c>
      <c r="AU1806" t="n">
        <v>0</v>
      </c>
      <c r="AV1806" t="n">
        <v>0</v>
      </c>
      <c r="AW1806" t="n">
        <v>0</v>
      </c>
      <c r="AX1806" t="n">
        <v>0</v>
      </c>
      <c r="AY1806" t="n">
        <v>0</v>
      </c>
      <c r="AZ1806" t="n">
        <v>0</v>
      </c>
      <c r="BA1806" t="n">
        <v>0</v>
      </c>
      <c r="BB1806" t="n">
        <v>0</v>
      </c>
      <c r="BC1806" t="n">
        <v>0</v>
      </c>
      <c r="BD1806" t="n">
        <v>0</v>
      </c>
      <c r="BE1806" t="n">
        <v>0</v>
      </c>
      <c r="BF1806" t="n">
        <v>0</v>
      </c>
      <c r="BG1806" t="n">
        <v>0</v>
      </c>
      <c r="BH1806" t="n">
        <v>0</v>
      </c>
      <c r="BI1806" t="n">
        <v>0</v>
      </c>
      <c r="BJ1806" t="n">
        <v>0</v>
      </c>
      <c r="BK1806" t="n">
        <v>0</v>
      </c>
      <c r="BL1806" t="n">
        <v>0</v>
      </c>
      <c r="BM1806" t="n">
        <v>0</v>
      </c>
      <c r="BN1806" t="n">
        <v>0</v>
      </c>
      <c r="BO1806" t="n">
        <v>0</v>
      </c>
      <c r="BP1806" t="n">
        <v>0</v>
      </c>
      <c r="BQ1806" t="n">
        <v>0</v>
      </c>
    </row>
    <row customHeight="1" ht="143.5" r="1807">
      <c r="A1807" s="2" t="n">
        <v>1806</v>
      </c>
      <c r="B1807" s="2" t="inlineStr">
        <is>
          <t>Singapore Taekwondo Federation</t>
        </is>
      </c>
      <c r="C1807" s="2" t="inlineStr">
        <is>
          <t>Charity Organisation</t>
        </is>
      </c>
      <c r="D1807" s="2" t="inlineStr">
        <is>
          <t>S74SS0031A</t>
        </is>
      </c>
      <c r="E1807" s="2" t="inlineStr">
        <is>
          <t>Not applicable</t>
        </is>
      </c>
      <c r="F1807" s="2" t="n"/>
      <c r="G1807" s="2" t="inlineStr">
        <is>
          <t>35 JOO CHIAT PLACE Singapore 427759</t>
        </is>
      </c>
      <c r="H1807" s="2" t="inlineStr">
        <is>
          <t>Sports</t>
        </is>
      </c>
      <c r="I1807" s="2" t="inlineStr">
        <is>
          <t>NSAs</t>
        </is>
      </c>
      <c r="J1807" s="2" t="inlineStr">
        <is>
          <t>NCAP Technical Courses Coaching Courses Officiating Courses Coaching &amp; Officiating Refresher Courses Coach Induction Courses Sparring Courses Unarmed Combat Courses Grading Preparation Workshops Sparring Workshops Demonstration Workshops Centralized Grading National Kyorugi Championships National Poomsae Championships National Inter-School Championships National Demonstration Taekwondo Championship</t>
        </is>
      </c>
      <c r="K1807" t="n">
        <v>0</v>
      </c>
      <c r="L1807" t="n">
        <v>0</v>
      </c>
      <c r="M1807" t="n">
        <v>0</v>
      </c>
      <c r="N1807" t="n">
        <v>0</v>
      </c>
      <c r="O1807" t="n">
        <v>0</v>
      </c>
      <c r="P1807" t="n">
        <v>0</v>
      </c>
      <c r="Q1807" t="n">
        <v>0</v>
      </c>
      <c r="R1807" t="n">
        <v>0</v>
      </c>
      <c r="S1807" t="n">
        <v>0</v>
      </c>
      <c r="T1807" t="n">
        <v>0</v>
      </c>
      <c r="U1807" t="n">
        <v>0</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0</v>
      </c>
      <c r="AR1807" t="n">
        <v>1</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0</v>
      </c>
      <c r="BJ1807" t="n">
        <v>0</v>
      </c>
      <c r="BK1807" t="n">
        <v>0</v>
      </c>
      <c r="BL1807" t="n">
        <v>0</v>
      </c>
      <c r="BM1807" t="n">
        <v>0</v>
      </c>
      <c r="BN1807" t="n">
        <v>0</v>
      </c>
      <c r="BO1807" t="n">
        <v>0</v>
      </c>
      <c r="BP1807" t="n">
        <v>0</v>
      </c>
      <c r="BQ1807" t="n">
        <v>0</v>
      </c>
    </row>
    <row customHeight="1" ht="26.5" r="1808">
      <c r="A1808" s="2" t="n">
        <v>1807</v>
      </c>
      <c r="B1808" s="2" t="inlineStr">
        <is>
          <t>Singapore Tamil Youths' Club</t>
        </is>
      </c>
      <c r="C1808" s="2" t="inlineStr">
        <is>
          <t>Charity Organisation</t>
        </is>
      </c>
      <c r="D1808" s="2" t="inlineStr">
        <is>
          <t>S57SS0016B</t>
        </is>
      </c>
      <c r="E1808" s="2" t="inlineStr">
        <is>
          <t>Not applicable</t>
        </is>
      </c>
      <c r="F1808" s="2" t="n"/>
      <c r="G1808" s="2" t="inlineStr">
        <is>
          <t>89 Short Street #06-11 Golden Wall Centre Singapore 188216</t>
        </is>
      </c>
      <c r="H1808" s="2" t="inlineStr">
        <is>
          <t>Others</t>
        </is>
      </c>
      <c r="I1808" s="2" t="inlineStr">
        <is>
          <t>Children/Youth</t>
        </is>
      </c>
      <c r="J1808" s="2" t="n"/>
      <c r="K1808" t="n">
        <v>0</v>
      </c>
      <c r="L1808" t="n">
        <v>0</v>
      </c>
      <c r="M1808" t="n">
        <v>0</v>
      </c>
      <c r="N1808" t="n">
        <v>1</v>
      </c>
      <c r="O1808" t="n">
        <v>0</v>
      </c>
      <c r="P1808" t="n">
        <v>0</v>
      </c>
      <c r="Q1808" t="n">
        <v>0</v>
      </c>
      <c r="R1808" t="n">
        <v>0</v>
      </c>
      <c r="S1808" t="n">
        <v>0</v>
      </c>
      <c r="T1808" t="n">
        <v>0</v>
      </c>
      <c r="U1808" t="n">
        <v>0</v>
      </c>
      <c r="V1808" t="n">
        <v>0</v>
      </c>
      <c r="W1808" t="n">
        <v>0</v>
      </c>
      <c r="X1808" t="n">
        <v>0</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0</v>
      </c>
      <c r="AO1808" t="n">
        <v>0</v>
      </c>
      <c r="AP1808" t="n">
        <v>0</v>
      </c>
      <c r="AQ1808" t="n">
        <v>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0</v>
      </c>
      <c r="BI1808" t="n">
        <v>0</v>
      </c>
      <c r="BJ1808" t="n">
        <v>0</v>
      </c>
      <c r="BK1808" t="n">
        <v>0</v>
      </c>
      <c r="BL1808" t="n">
        <v>0</v>
      </c>
      <c r="BM1808" t="n">
        <v>0</v>
      </c>
      <c r="BN1808" t="n">
        <v>0</v>
      </c>
      <c r="BO1808" t="n">
        <v>0</v>
      </c>
      <c r="BP1808" t="n">
        <v>0</v>
      </c>
      <c r="BQ1808" t="n">
        <v>0</v>
      </c>
    </row>
    <row customHeight="1" ht="39.5" r="1809">
      <c r="A1809" s="2" t="n">
        <v>1808</v>
      </c>
      <c r="B1809" s="2" t="inlineStr">
        <is>
          <t>Singapore Tao Yuan also named The World Red Swastika Society (Singapore Administration Centre)</t>
        </is>
      </c>
      <c r="C1809" s="2" t="inlineStr">
        <is>
          <t>Charity Organisation</t>
        </is>
      </c>
      <c r="D1809" s="2" t="inlineStr">
        <is>
          <t>S62SS0005A</t>
        </is>
      </c>
      <c r="E1809" s="2" t="inlineStr">
        <is>
          <t>Not applicable</t>
        </is>
      </c>
      <c r="F1809" s="2" t="n"/>
      <c r="G1809" s="2" t="inlineStr">
        <is>
          <t>76 Keng Lee Road Singapore 219251</t>
        </is>
      </c>
      <c r="H1809" s="2" t="inlineStr">
        <is>
          <t>Religious</t>
        </is>
      </c>
      <c r="I1809" s="2" t="inlineStr">
        <is>
          <t>Others</t>
        </is>
      </c>
      <c r="J1809" s="2" t="inlineStr">
        <is>
          <t>* Red Swastika School</t>
        </is>
      </c>
      <c r="K1809" t="n">
        <v>0</v>
      </c>
      <c r="L1809" t="n">
        <v>0</v>
      </c>
      <c r="M1809" t="n">
        <v>0</v>
      </c>
      <c r="N1809" t="n">
        <v>0</v>
      </c>
      <c r="O1809" t="n">
        <v>0</v>
      </c>
      <c r="P1809" t="n">
        <v>0</v>
      </c>
      <c r="Q1809" t="n">
        <v>0</v>
      </c>
      <c r="R1809" t="n">
        <v>0</v>
      </c>
      <c r="S1809" t="n">
        <v>0</v>
      </c>
      <c r="T1809" t="n">
        <v>0</v>
      </c>
      <c r="U1809" t="n">
        <v>0</v>
      </c>
      <c r="V1809" t="n">
        <v>0</v>
      </c>
      <c r="W1809" t="n">
        <v>0</v>
      </c>
      <c r="X1809" t="n">
        <v>0</v>
      </c>
      <c r="Y1809" t="n">
        <v>0</v>
      </c>
      <c r="Z1809" t="n">
        <v>0</v>
      </c>
      <c r="AA1809" t="n">
        <v>0</v>
      </c>
      <c r="AB1809" t="n">
        <v>0</v>
      </c>
      <c r="AC1809" t="n">
        <v>0</v>
      </c>
      <c r="AD1809" t="n">
        <v>0</v>
      </c>
      <c r="AE1809" t="n">
        <v>0</v>
      </c>
      <c r="AF1809" t="n">
        <v>0</v>
      </c>
      <c r="AG1809" t="n">
        <v>0</v>
      </c>
      <c r="AH1809" t="n">
        <v>0</v>
      </c>
      <c r="AI1809" t="n">
        <v>0</v>
      </c>
      <c r="AJ1809" t="n">
        <v>0</v>
      </c>
      <c r="AK1809" t="n">
        <v>0</v>
      </c>
      <c r="AL1809" t="n">
        <v>0</v>
      </c>
      <c r="AM1809" t="n">
        <v>0</v>
      </c>
      <c r="AN1809" t="n">
        <v>0</v>
      </c>
      <c r="AO1809" t="n">
        <v>0</v>
      </c>
      <c r="AP1809" t="n">
        <v>0</v>
      </c>
      <c r="AQ1809" t="n">
        <v>0</v>
      </c>
      <c r="AR1809" t="n">
        <v>0</v>
      </c>
      <c r="AS1809" t="n">
        <v>0</v>
      </c>
      <c r="AT1809" t="n">
        <v>0</v>
      </c>
      <c r="AU1809" t="n">
        <v>0</v>
      </c>
      <c r="AV1809" t="n">
        <v>0</v>
      </c>
      <c r="AW1809" t="n">
        <v>0</v>
      </c>
      <c r="AX1809" t="n">
        <v>0</v>
      </c>
      <c r="AY1809" t="n">
        <v>1</v>
      </c>
      <c r="AZ1809" t="n">
        <v>0</v>
      </c>
      <c r="BA1809" t="n">
        <v>0</v>
      </c>
      <c r="BB1809" t="n">
        <v>0</v>
      </c>
      <c r="BC1809" t="n">
        <v>0</v>
      </c>
      <c r="BD1809" t="n">
        <v>0</v>
      </c>
      <c r="BE1809" t="n">
        <v>0</v>
      </c>
      <c r="BF1809" t="n">
        <v>0</v>
      </c>
      <c r="BG1809" t="n">
        <v>0</v>
      </c>
      <c r="BH1809" t="n">
        <v>0</v>
      </c>
      <c r="BI1809" t="n">
        <v>0</v>
      </c>
      <c r="BJ1809" t="n">
        <v>0</v>
      </c>
      <c r="BK1809" t="n">
        <v>0</v>
      </c>
      <c r="BL1809" t="n">
        <v>0</v>
      </c>
      <c r="BM1809" t="n">
        <v>0</v>
      </c>
      <c r="BN1809" t="n">
        <v>0</v>
      </c>
      <c r="BO1809" t="n">
        <v>0</v>
      </c>
      <c r="BP1809" t="n">
        <v>0</v>
      </c>
      <c r="BQ1809" t="n">
        <v>0</v>
      </c>
    </row>
    <row customHeight="1" ht="182.5" r="1810">
      <c r="A1810" s="2" t="n">
        <v>1809</v>
      </c>
      <c r="B1810" s="2" t="inlineStr">
        <is>
          <t>SINGAPORE TAXI ACADEMY</t>
        </is>
      </c>
      <c r="C1810" s="2" t="inlineStr">
        <is>
          <t>Charity Organisation</t>
        </is>
      </c>
      <c r="D1810" s="2" t="inlineStr">
        <is>
          <t>200306728C</t>
        </is>
      </c>
      <c r="E1810" s="2" t="inlineStr">
        <is>
          <t>Not applicable</t>
        </is>
      </c>
      <c r="F1810" s="2" t="n"/>
      <c r="G1810" s="2" t="inlineStr">
        <is>
          <t>46 KIM YAM ROAD #04-15 THE HERENCIA Singapore 239351</t>
        </is>
      </c>
      <c r="H1810" s="2" t="inlineStr">
        <is>
          <t>Others</t>
        </is>
      </c>
      <c r="I1810" s="2" t="inlineStr">
        <is>
          <t>General Charitable Purposes</t>
        </is>
      </c>
      <c r="J1810" s="2" t="inlineStr">
        <is>
          <t>The Academy is the appointed agent of the Land Transport Authority of Singapore and Singapore Tourism Board to train, test and certify taxi driver leading to the issuance of Taxi Vocational License, Private Hire Car Drivers Vocational Licence and Taxi Tourist Guide Licence respectively. The Academy work closely with taxi drivers' associations, private hire car drivers association, related Government agencies, taxi companies and other industry related partners to improve taxi services and to bring the benefits of training to all taxi and private hire car drivers</t>
        </is>
      </c>
      <c r="K1810" t="n">
        <v>0</v>
      </c>
      <c r="L1810" t="n">
        <v>0</v>
      </c>
      <c r="M1810" t="n">
        <v>0</v>
      </c>
      <c r="N1810" t="n">
        <v>0</v>
      </c>
      <c r="O1810" t="n">
        <v>0</v>
      </c>
      <c r="P1810" t="n">
        <v>0</v>
      </c>
      <c r="Q1810" t="n">
        <v>0</v>
      </c>
      <c r="R1810" t="n">
        <v>0</v>
      </c>
      <c r="S1810" t="n">
        <v>0</v>
      </c>
      <c r="T1810" t="n">
        <v>0</v>
      </c>
      <c r="U1810" t="n">
        <v>0</v>
      </c>
      <c r="V1810" t="n">
        <v>0</v>
      </c>
      <c r="W1810" t="n">
        <v>0</v>
      </c>
      <c r="X1810" t="n">
        <v>0</v>
      </c>
      <c r="Y1810" t="n">
        <v>0</v>
      </c>
      <c r="Z1810" t="n">
        <v>0</v>
      </c>
      <c r="AA1810" t="n">
        <v>0</v>
      </c>
      <c r="AB1810" t="n">
        <v>0</v>
      </c>
      <c r="AC1810" t="n">
        <v>0</v>
      </c>
      <c r="AD1810" t="n">
        <v>0</v>
      </c>
      <c r="AE1810" t="n">
        <v>1</v>
      </c>
      <c r="AF1810" t="n">
        <v>0</v>
      </c>
      <c r="AG1810" t="n">
        <v>0</v>
      </c>
      <c r="AH1810" t="n">
        <v>0</v>
      </c>
      <c r="AI1810" t="n">
        <v>0</v>
      </c>
      <c r="AJ1810" t="n">
        <v>0</v>
      </c>
      <c r="AK1810" t="n">
        <v>0</v>
      </c>
      <c r="AL1810" t="n">
        <v>0</v>
      </c>
      <c r="AM1810" t="n">
        <v>0</v>
      </c>
      <c r="AN1810" t="n">
        <v>0</v>
      </c>
      <c r="AO1810" t="n">
        <v>0</v>
      </c>
      <c r="AP1810" t="n">
        <v>0</v>
      </c>
      <c r="AQ1810" t="n">
        <v>0</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0</v>
      </c>
      <c r="BG1810" t="n">
        <v>0</v>
      </c>
      <c r="BH1810" t="n">
        <v>0</v>
      </c>
      <c r="BI1810" t="n">
        <v>0</v>
      </c>
      <c r="BJ1810" t="n">
        <v>0</v>
      </c>
      <c r="BK1810" t="n">
        <v>0</v>
      </c>
      <c r="BL1810" t="n">
        <v>0</v>
      </c>
      <c r="BM1810" t="n">
        <v>0</v>
      </c>
      <c r="BN1810" t="n">
        <v>0</v>
      </c>
      <c r="BO1810" t="n">
        <v>0</v>
      </c>
      <c r="BP1810" t="n">
        <v>0</v>
      </c>
      <c r="BQ1810" t="n">
        <v>0</v>
      </c>
    </row>
    <row customHeight="1" ht="26.5" r="1811">
      <c r="A1811" s="2" t="n">
        <v>1810</v>
      </c>
      <c r="B1811" s="2" t="inlineStr">
        <is>
          <t>Singapore Tennis Association</t>
        </is>
      </c>
      <c r="C1811" s="2" t="inlineStr">
        <is>
          <t>IPC</t>
        </is>
      </c>
      <c r="D1811" s="2" t="inlineStr">
        <is>
          <t>S62SS0049E</t>
        </is>
      </c>
      <c r="E1811" s="2" t="inlineStr">
        <is>
          <t>From 22/04/2019 to 21/04/2022</t>
        </is>
      </c>
      <c r="F1811" s="2" t="n"/>
      <c r="G1811" s="2" t="inlineStr">
        <is>
          <t>100 TYRWHITT ROAD #04-02 JALAN BESAR SWIMMING COMPLEX Singapore 207542</t>
        </is>
      </c>
      <c r="H1811" s="2" t="inlineStr">
        <is>
          <t>Sports</t>
        </is>
      </c>
      <c r="I1811" s="2" t="inlineStr">
        <is>
          <t>NSAs</t>
        </is>
      </c>
      <c r="J1811" s="2" t="inlineStr">
        <is>
          <t>Please refer to Annual Reports attached</t>
        </is>
      </c>
      <c r="K1811" t="n">
        <v>0</v>
      </c>
      <c r="L1811" t="n">
        <v>0</v>
      </c>
      <c r="M1811" t="n">
        <v>0</v>
      </c>
      <c r="N1811" t="n">
        <v>0</v>
      </c>
      <c r="O1811" t="n">
        <v>0</v>
      </c>
      <c r="P1811" t="n">
        <v>0</v>
      </c>
      <c r="Q1811" t="n">
        <v>0</v>
      </c>
      <c r="R1811" t="n">
        <v>0</v>
      </c>
      <c r="S1811" t="n">
        <v>0</v>
      </c>
      <c r="T1811" t="n">
        <v>0</v>
      </c>
      <c r="U1811" t="n">
        <v>0</v>
      </c>
      <c r="V1811" t="n">
        <v>0</v>
      </c>
      <c r="W1811" t="n">
        <v>0</v>
      </c>
      <c r="X1811" t="n">
        <v>0</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0</v>
      </c>
      <c r="AN1811" t="n">
        <v>0</v>
      </c>
      <c r="AO1811" t="n">
        <v>0</v>
      </c>
      <c r="AP1811" t="n">
        <v>0</v>
      </c>
      <c r="AQ1811" t="n">
        <v>0</v>
      </c>
      <c r="AR1811" t="n">
        <v>1</v>
      </c>
      <c r="AS1811" t="n">
        <v>0</v>
      </c>
      <c r="AT1811" t="n">
        <v>0</v>
      </c>
      <c r="AU1811" t="n">
        <v>0</v>
      </c>
      <c r="AV1811" t="n">
        <v>0</v>
      </c>
      <c r="AW1811" t="n">
        <v>0</v>
      </c>
      <c r="AX1811" t="n">
        <v>0</v>
      </c>
      <c r="AY1811" t="n">
        <v>0</v>
      </c>
      <c r="AZ1811" t="n">
        <v>0</v>
      </c>
      <c r="BA1811" t="n">
        <v>0</v>
      </c>
      <c r="BB1811" t="n">
        <v>0</v>
      </c>
      <c r="BC1811" t="n">
        <v>0</v>
      </c>
      <c r="BD1811" t="n">
        <v>0</v>
      </c>
      <c r="BE1811" t="n">
        <v>0</v>
      </c>
      <c r="BF1811" t="n">
        <v>0</v>
      </c>
      <c r="BG1811" t="n">
        <v>0</v>
      </c>
      <c r="BH1811" t="n">
        <v>0</v>
      </c>
      <c r="BI1811" t="n">
        <v>0</v>
      </c>
      <c r="BJ1811" t="n">
        <v>0</v>
      </c>
      <c r="BK1811" t="n">
        <v>0</v>
      </c>
      <c r="BL1811" t="n">
        <v>0</v>
      </c>
      <c r="BM1811" t="n">
        <v>0</v>
      </c>
      <c r="BN1811" t="n">
        <v>0</v>
      </c>
      <c r="BO1811" t="n">
        <v>0</v>
      </c>
      <c r="BP1811" t="n">
        <v>0</v>
      </c>
      <c r="BQ1811" t="n">
        <v>0</v>
      </c>
    </row>
    <row customHeight="1" ht="247.5" r="1812">
      <c r="A1812" s="2" t="n">
        <v>1811</v>
      </c>
      <c r="B1812" s="2" t="inlineStr">
        <is>
          <t>SINGAPORE TEOCHEW FOUNDATION LIMITED</t>
        </is>
      </c>
      <c r="C1812" s="2" t="inlineStr">
        <is>
          <t>Charity Organisation</t>
        </is>
      </c>
      <c r="D1812" s="2" t="inlineStr">
        <is>
          <t>201027503Z</t>
        </is>
      </c>
      <c r="E1812" s="2" t="inlineStr">
        <is>
          <t>Not applicable</t>
        </is>
      </c>
      <c r="F1812" s="2" t="n"/>
      <c r="G1812" s="2" t="inlineStr">
        <is>
          <t>1 MARINA BOULEVARD #28-00 ONE MARINA BOULEVARD Singapore 018989</t>
        </is>
      </c>
      <c r="H1812" s="2" t="inlineStr">
        <is>
          <t>Social and Welfare</t>
        </is>
      </c>
      <c r="I1812" s="2" t="inlineStr">
        <is>
          <t>Community</t>
        </is>
      </c>
      <c r="J1812" s="2" t="inlineStr">
        <is>
          <t>For the first two years of establishment of Singapore Teochew Foundation Limited, Singapore Teochew Foundation Limited will primarily look towards providing donations and sponsorships to applicants for charitable causes which are for the benefit of the Teochew community and/or members of various races and religions resident in Singapore by identifying and/or approving projects or proposals from such applicants. Further details on the principal activities of Singapore Teochew Foundation Limited can be found in its Memorandum of Association. Disbursements of funds will be made out to applicants who obtain support and approval for their projects which are carried out in line with the objects of Singapore Teochew Foundation Limited</t>
        </is>
      </c>
      <c r="K1812" t="n">
        <v>0</v>
      </c>
      <c r="L1812" t="n">
        <v>0</v>
      </c>
      <c r="M1812" t="n">
        <v>0</v>
      </c>
      <c r="N1812" t="n">
        <v>0</v>
      </c>
      <c r="O1812" t="n">
        <v>0</v>
      </c>
      <c r="P1812" t="n">
        <v>0</v>
      </c>
      <c r="Q1812" t="n">
        <v>1</v>
      </c>
      <c r="R1812" t="n">
        <v>0</v>
      </c>
      <c r="S1812" t="n">
        <v>0</v>
      </c>
      <c r="T1812" t="n">
        <v>0</v>
      </c>
      <c r="U1812" t="n">
        <v>0</v>
      </c>
      <c r="V1812" t="n">
        <v>0</v>
      </c>
      <c r="W1812" t="n">
        <v>0</v>
      </c>
      <c r="X1812" t="n">
        <v>0</v>
      </c>
      <c r="Y1812" t="n">
        <v>0</v>
      </c>
      <c r="Z1812" t="n">
        <v>0</v>
      </c>
      <c r="AA1812" t="n">
        <v>0</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0</v>
      </c>
      <c r="BJ1812" t="n">
        <v>0</v>
      </c>
      <c r="BK1812" t="n">
        <v>0</v>
      </c>
      <c r="BL1812" t="n">
        <v>0</v>
      </c>
      <c r="BM1812" t="n">
        <v>0</v>
      </c>
      <c r="BN1812" t="n">
        <v>0</v>
      </c>
      <c r="BO1812" t="n">
        <v>0</v>
      </c>
      <c r="BP1812" t="n">
        <v>0</v>
      </c>
      <c r="BQ1812" t="n">
        <v>0</v>
      </c>
    </row>
    <row customHeight="1" ht="26.5" r="1813">
      <c r="A1813" s="2" t="n">
        <v>1812</v>
      </c>
      <c r="B1813" s="2" t="inlineStr">
        <is>
          <t>Singapore Thomson Road Baptist Church, The</t>
        </is>
      </c>
      <c r="C1813" s="2" t="inlineStr">
        <is>
          <t>Charity Organisation</t>
        </is>
      </c>
      <c r="D1813" s="2" t="inlineStr">
        <is>
          <t>S68SS0003F</t>
        </is>
      </c>
      <c r="E1813" s="2" t="inlineStr">
        <is>
          <t>Not applicable</t>
        </is>
      </c>
      <c r="F1813" s="2" t="n"/>
      <c r="G1813" s="2" t="inlineStr">
        <is>
          <t>45 Thomson Road Singapore 307584</t>
        </is>
      </c>
      <c r="H1813" s="2" t="inlineStr">
        <is>
          <t>Religious</t>
        </is>
      </c>
      <c r="I1813" s="2" t="inlineStr">
        <is>
          <t>Christianity</t>
        </is>
      </c>
      <c r="J1813" s="2" t="n"/>
      <c r="K1813" t="n">
        <v>0</v>
      </c>
      <c r="L1813" t="n">
        <v>0</v>
      </c>
      <c r="M1813" t="n">
        <v>0</v>
      </c>
      <c r="N1813" t="n">
        <v>0</v>
      </c>
      <c r="O1813" t="n">
        <v>1</v>
      </c>
      <c r="P1813" t="n">
        <v>0</v>
      </c>
      <c r="Q1813" t="n">
        <v>0</v>
      </c>
      <c r="R1813" t="n">
        <v>0</v>
      </c>
      <c r="S1813" t="n">
        <v>0</v>
      </c>
      <c r="T1813" t="n">
        <v>0</v>
      </c>
      <c r="U1813" t="n">
        <v>0</v>
      </c>
      <c r="V1813" t="n">
        <v>0</v>
      </c>
      <c r="W1813" t="n">
        <v>0</v>
      </c>
      <c r="X1813" t="n">
        <v>0</v>
      </c>
      <c r="Y1813" t="n">
        <v>0</v>
      </c>
      <c r="Z1813" t="n">
        <v>0</v>
      </c>
      <c r="AA1813" t="n">
        <v>0</v>
      </c>
      <c r="AB1813" t="n">
        <v>0</v>
      </c>
      <c r="AC1813" t="n">
        <v>0</v>
      </c>
      <c r="AD1813" t="n">
        <v>0</v>
      </c>
      <c r="AE1813" t="n">
        <v>0</v>
      </c>
      <c r="AF1813" t="n">
        <v>0</v>
      </c>
      <c r="AG1813" t="n">
        <v>0</v>
      </c>
      <c r="AH1813" t="n">
        <v>0</v>
      </c>
      <c r="AI1813" t="n">
        <v>0</v>
      </c>
      <c r="AJ1813" t="n">
        <v>0</v>
      </c>
      <c r="AK1813" t="n">
        <v>0</v>
      </c>
      <c r="AL1813" t="n">
        <v>0</v>
      </c>
      <c r="AM1813" t="n">
        <v>0</v>
      </c>
      <c r="AN1813" t="n">
        <v>0</v>
      </c>
      <c r="AO1813" t="n">
        <v>0</v>
      </c>
      <c r="AP1813" t="n">
        <v>0</v>
      </c>
      <c r="AQ1813" t="n">
        <v>0</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0</v>
      </c>
      <c r="BJ1813" t="n">
        <v>0</v>
      </c>
      <c r="BK1813" t="n">
        <v>0</v>
      </c>
      <c r="BL1813" t="n">
        <v>0</v>
      </c>
      <c r="BM1813" t="n">
        <v>0</v>
      </c>
      <c r="BN1813" t="n">
        <v>0</v>
      </c>
      <c r="BO1813" t="n">
        <v>0</v>
      </c>
      <c r="BP1813" t="n">
        <v>0</v>
      </c>
      <c r="BQ1813" t="n">
        <v>0</v>
      </c>
    </row>
    <row customHeight="1" ht="208.5" r="1814">
      <c r="A1814" s="2" t="n">
        <v>1813</v>
      </c>
      <c r="B1814" s="2" t="inlineStr">
        <is>
          <t>SINGAPORE THONG CHAI MEDICAL INSTITUTION</t>
        </is>
      </c>
      <c r="C1814" s="2" t="inlineStr">
        <is>
          <t>IPC</t>
        </is>
      </c>
      <c r="D1814" s="2" t="inlineStr">
        <is>
          <t>196000175E</t>
        </is>
      </c>
      <c r="E1814" s="2" t="inlineStr">
        <is>
          <t>From 01/07/2020 to 30/06/2022</t>
        </is>
      </c>
      <c r="F1814" s="2" t="n"/>
      <c r="G1814" s="2" t="inlineStr">
        <is>
          <t>50 CHIN SWEE ROAD #01-01 THONG CHAI BUILDING Singapore 169874</t>
        </is>
      </c>
      <c r="H1814" s="2" t="inlineStr">
        <is>
          <t>Health</t>
        </is>
      </c>
      <c r="I1814" s="2" t="inlineStr">
        <is>
          <t>TCM Clinic</t>
        </is>
      </c>
      <c r="J1814" s="2" t="inlineStr">
        <is>
          <t>From 01/01/2009 to 15/5/2016 1. Organized a Flag day on 3 Jan 2009 2. Organized Thong Chai Charity Night on 21 Mar 2010 for TV Mega Show Fund-raising 3.Continue to appeal for donations through charity box. 4.Arrange donation drive through mailer insertion via SP Services and Sing post 5. Singapore Thong Chai medical institution 145th anniversary celebration charity dinner in 2012 6. Corporate Pledge in 2014. 7.Thong Chai Walk- thon in 2015. 7.Thong Chai 150th Anniversary Walkathon on27/5/2017.8.Thong Chai Charity Night- An Abiding Love on 17/9/2017.9.Thong Chai 150th Anniversary Charity Dinner on 23/9/2017</t>
        </is>
      </c>
      <c r="K1814" t="n">
        <v>0</v>
      </c>
      <c r="L1814" t="n">
        <v>0</v>
      </c>
      <c r="M1814" t="n">
        <v>0</v>
      </c>
      <c r="N1814" t="n">
        <v>0</v>
      </c>
      <c r="O1814" t="n">
        <v>0</v>
      </c>
      <c r="P1814" t="n">
        <v>0</v>
      </c>
      <c r="Q1814" t="n">
        <v>0</v>
      </c>
      <c r="R1814" t="n">
        <v>0</v>
      </c>
      <c r="S1814" t="n">
        <v>0</v>
      </c>
      <c r="T1814" t="n">
        <v>0</v>
      </c>
      <c r="U1814" t="n">
        <v>0</v>
      </c>
      <c r="V1814" t="n">
        <v>0</v>
      </c>
      <c r="W1814" t="n">
        <v>0</v>
      </c>
      <c r="X1814" t="n">
        <v>0</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c r="AO1814" t="n">
        <v>0</v>
      </c>
      <c r="AP1814" t="n">
        <v>0</v>
      </c>
      <c r="AQ1814" t="n">
        <v>0</v>
      </c>
      <c r="AR1814" t="n">
        <v>0</v>
      </c>
      <c r="AS1814" t="n">
        <v>0</v>
      </c>
      <c r="AT1814" t="n">
        <v>0</v>
      </c>
      <c r="AU1814" t="n">
        <v>0</v>
      </c>
      <c r="AV1814" t="n">
        <v>0</v>
      </c>
      <c r="AW1814" t="n">
        <v>0</v>
      </c>
      <c r="AX1814" t="n">
        <v>0</v>
      </c>
      <c r="AY1814" t="n">
        <v>0</v>
      </c>
      <c r="AZ1814" t="n">
        <v>0</v>
      </c>
      <c r="BA1814" t="n">
        <v>0</v>
      </c>
      <c r="BB1814" t="n">
        <v>0</v>
      </c>
      <c r="BC1814" t="n">
        <v>0</v>
      </c>
      <c r="BD1814" t="n">
        <v>0</v>
      </c>
      <c r="BE1814" t="n">
        <v>0</v>
      </c>
      <c r="BF1814" t="n">
        <v>0</v>
      </c>
      <c r="BG1814" t="n">
        <v>1</v>
      </c>
      <c r="BH1814" t="n">
        <v>0</v>
      </c>
      <c r="BI1814" t="n">
        <v>0</v>
      </c>
      <c r="BJ1814" t="n">
        <v>0</v>
      </c>
      <c r="BK1814" t="n">
        <v>0</v>
      </c>
      <c r="BL1814" t="n">
        <v>0</v>
      </c>
      <c r="BM1814" t="n">
        <v>0</v>
      </c>
      <c r="BN1814" t="n">
        <v>0</v>
      </c>
      <c r="BO1814" t="n">
        <v>0</v>
      </c>
      <c r="BP1814" t="n">
        <v>0</v>
      </c>
      <c r="BQ1814" t="n">
        <v>0</v>
      </c>
    </row>
    <row customHeight="1" ht="130.5" r="1815">
      <c r="A1815" s="2" t="n">
        <v>1814</v>
      </c>
      <c r="B1815" s="2" t="inlineStr">
        <is>
          <t>SINGAPORE TYLER PRINT INSTITUTE</t>
        </is>
      </c>
      <c r="C1815" s="2" t="inlineStr">
        <is>
          <t>IPC</t>
        </is>
      </c>
      <c r="D1815" s="2" t="inlineStr">
        <is>
          <t>200008878C</t>
        </is>
      </c>
      <c r="E1815" s="2" t="inlineStr">
        <is>
          <t>From 01/11/2020 to 31/10/2022</t>
        </is>
      </c>
      <c r="F1815" s="2" t="n"/>
      <c r="G1815" s="2" t="inlineStr">
        <is>
          <t>80 RAFFLES PLACE #32-01 UOB PLAZA Singapore 048624</t>
        </is>
      </c>
      <c r="H1815" s="2" t="inlineStr">
        <is>
          <t>Arts and Heritage</t>
        </is>
      </c>
      <c r="I1815" s="2" t="inlineStr">
        <is>
          <t>Visual Arts</t>
        </is>
      </c>
      <c r="J1815" s="2" t="inlineStr">
        <is>
          <t>STPI's Creative Workshop offers a dynamic residency programme for leading artists from around the world to experiment and push the boundaries of artistic creation with alternative methods and materials. Together with STPI Gallery, its critically acclaimed programme and exceptional workshop expertise, make STPI one of the best international destinations for contemporary arts in Asia</t>
        </is>
      </c>
      <c r="K1815" t="n">
        <v>0</v>
      </c>
      <c r="L1815" t="n">
        <v>0</v>
      </c>
      <c r="M1815" t="n">
        <v>0</v>
      </c>
      <c r="N1815" t="n">
        <v>0</v>
      </c>
      <c r="O1815" t="n">
        <v>0</v>
      </c>
      <c r="P1815" t="n">
        <v>0</v>
      </c>
      <c r="Q1815" t="n">
        <v>0</v>
      </c>
      <c r="R1815" t="n">
        <v>0</v>
      </c>
      <c r="S1815" t="n">
        <v>0</v>
      </c>
      <c r="T1815" t="n">
        <v>0</v>
      </c>
      <c r="U1815" t="n">
        <v>0</v>
      </c>
      <c r="V1815" t="n">
        <v>0</v>
      </c>
      <c r="W1815" t="n">
        <v>0</v>
      </c>
      <c r="X1815" t="n">
        <v>0</v>
      </c>
      <c r="Y1815" t="n">
        <v>0</v>
      </c>
      <c r="Z1815" t="n">
        <v>0</v>
      </c>
      <c r="AA1815" t="n">
        <v>0</v>
      </c>
      <c r="AB1815" t="n">
        <v>0</v>
      </c>
      <c r="AC1815" t="n">
        <v>0</v>
      </c>
      <c r="AD1815" t="n">
        <v>0</v>
      </c>
      <c r="AE1815" t="n">
        <v>0</v>
      </c>
      <c r="AF1815" t="n">
        <v>0</v>
      </c>
      <c r="AG1815" t="n">
        <v>0</v>
      </c>
      <c r="AH1815" t="n">
        <v>0</v>
      </c>
      <c r="AI1815" t="n">
        <v>0</v>
      </c>
      <c r="AJ1815" t="n">
        <v>0</v>
      </c>
      <c r="AK1815" t="n">
        <v>0</v>
      </c>
      <c r="AL1815" t="n">
        <v>0</v>
      </c>
      <c r="AM1815" t="n">
        <v>0</v>
      </c>
      <c r="AN1815" t="n">
        <v>0</v>
      </c>
      <c r="AO1815" t="n">
        <v>0</v>
      </c>
      <c r="AP1815" t="n">
        <v>0</v>
      </c>
      <c r="AQ1815" t="n">
        <v>0</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0</v>
      </c>
      <c r="BG1815" t="n">
        <v>0</v>
      </c>
      <c r="BH1815" t="n">
        <v>0</v>
      </c>
      <c r="BI1815" t="n">
        <v>0</v>
      </c>
      <c r="BJ1815" t="n">
        <v>0</v>
      </c>
      <c r="BK1815" t="n">
        <v>0</v>
      </c>
      <c r="BL1815" t="n">
        <v>0</v>
      </c>
      <c r="BM1815" t="n">
        <v>0</v>
      </c>
      <c r="BN1815" t="n">
        <v>0</v>
      </c>
      <c r="BO1815" t="n">
        <v>0</v>
      </c>
      <c r="BP1815" t="n">
        <v>1</v>
      </c>
      <c r="BQ1815" t="n">
        <v>0</v>
      </c>
    </row>
    <row customHeight="1" ht="143.5" r="1816">
      <c r="A1816" s="2" t="n">
        <v>1815</v>
      </c>
      <c r="B1816" s="2" t="inlineStr">
        <is>
          <t>Singapore Universities Trust</t>
        </is>
      </c>
      <c r="C1816" s="2" t="inlineStr">
        <is>
          <t>Charity Organisation</t>
        </is>
      </c>
      <c r="D1816" s="2" t="inlineStr">
        <is>
          <t>T12CC0001L</t>
        </is>
      </c>
      <c r="E1816" s="2" t="inlineStr">
        <is>
          <t>Not applicable</t>
        </is>
      </c>
      <c r="F1816" s="2" t="n"/>
      <c r="G1816" s="2" t="inlineStr">
        <is>
          <t>1 North Buona Vista Drive Singapore 138675</t>
        </is>
      </c>
      <c r="H1816" s="2" t="inlineStr">
        <is>
          <t>Education</t>
        </is>
      </c>
      <c r="I1816" s="2" t="inlineStr">
        <is>
          <t>Foundations &amp; Trusts</t>
        </is>
      </c>
      <c r="J1816" s="2" t="inlineStr">
        <is>
          <t>The Singapore Universities Trust (SUT) will be disbursing grants to its beneficiaries to match donations received by them. The disbursement of the grants, as well as the quantum, will be made based on audited returns submitted by the beneficiaries, and will be in accordance with the clauses in the Trust Deed. Annually, the SUT is expected to make disbursements to its beneficiaries twice a year. This will continue throughout the period in which the SUT is active</t>
        </is>
      </c>
      <c r="K1816" t="n">
        <v>0</v>
      </c>
      <c r="L1816" t="n">
        <v>0</v>
      </c>
      <c r="M1816" t="n">
        <v>0</v>
      </c>
      <c r="N1816" t="n">
        <v>0</v>
      </c>
      <c r="O1816" t="n">
        <v>0</v>
      </c>
      <c r="P1816" t="n">
        <v>0</v>
      </c>
      <c r="Q1816" t="n">
        <v>0</v>
      </c>
      <c r="R1816" t="n">
        <v>0</v>
      </c>
      <c r="S1816" t="n">
        <v>0</v>
      </c>
      <c r="T1816" t="n">
        <v>0</v>
      </c>
      <c r="U1816" t="n">
        <v>0</v>
      </c>
      <c r="V1816" t="n">
        <v>0</v>
      </c>
      <c r="W1816" t="n">
        <v>0</v>
      </c>
      <c r="X1816" t="n">
        <v>0</v>
      </c>
      <c r="Y1816" t="n">
        <v>0</v>
      </c>
      <c r="Z1816" t="n">
        <v>0</v>
      </c>
      <c r="AA1816" t="n">
        <v>0</v>
      </c>
      <c r="AB1816" t="n">
        <v>0</v>
      </c>
      <c r="AC1816" t="n">
        <v>0</v>
      </c>
      <c r="AD1816" t="n">
        <v>1</v>
      </c>
      <c r="AE1816" t="n">
        <v>0</v>
      </c>
      <c r="AF1816" t="n">
        <v>0</v>
      </c>
      <c r="AG1816" t="n">
        <v>0</v>
      </c>
      <c r="AH1816" t="n">
        <v>0</v>
      </c>
      <c r="AI1816" t="n">
        <v>0</v>
      </c>
      <c r="AJ1816" t="n">
        <v>0</v>
      </c>
      <c r="AK1816" t="n">
        <v>0</v>
      </c>
      <c r="AL1816" t="n">
        <v>0</v>
      </c>
      <c r="AM1816" t="n">
        <v>0</v>
      </c>
      <c r="AN1816" t="n">
        <v>0</v>
      </c>
      <c r="AO1816" t="n">
        <v>0</v>
      </c>
      <c r="AP1816" t="n">
        <v>0</v>
      </c>
      <c r="AQ1816" t="n">
        <v>0</v>
      </c>
      <c r="AR1816" t="n">
        <v>0</v>
      </c>
      <c r="AS1816" t="n">
        <v>0</v>
      </c>
      <c r="AT1816" t="n">
        <v>0</v>
      </c>
      <c r="AU1816" t="n">
        <v>0</v>
      </c>
      <c r="AV1816" t="n">
        <v>0</v>
      </c>
      <c r="AW1816" t="n">
        <v>0</v>
      </c>
      <c r="AX1816" t="n">
        <v>0</v>
      </c>
      <c r="AY1816" t="n">
        <v>0</v>
      </c>
      <c r="AZ1816" t="n">
        <v>0</v>
      </c>
      <c r="BA1816" t="n">
        <v>0</v>
      </c>
      <c r="BB1816" t="n">
        <v>0</v>
      </c>
      <c r="BC1816" t="n">
        <v>0</v>
      </c>
      <c r="BD1816" t="n">
        <v>0</v>
      </c>
      <c r="BE1816" t="n">
        <v>0</v>
      </c>
      <c r="BF1816" t="n">
        <v>0</v>
      </c>
      <c r="BG1816" t="n">
        <v>0</v>
      </c>
      <c r="BH1816" t="n">
        <v>0</v>
      </c>
      <c r="BI1816" t="n">
        <v>0</v>
      </c>
      <c r="BJ1816" t="n">
        <v>0</v>
      </c>
      <c r="BK1816" t="n">
        <v>0</v>
      </c>
      <c r="BL1816" t="n">
        <v>0</v>
      </c>
      <c r="BM1816" t="n">
        <v>0</v>
      </c>
      <c r="BN1816" t="n">
        <v>0</v>
      </c>
      <c r="BO1816" t="n">
        <v>0</v>
      </c>
      <c r="BP1816" t="n">
        <v>0</v>
      </c>
      <c r="BQ1816" t="n">
        <v>0</v>
      </c>
    </row>
    <row customHeight="1" ht="91.5" r="1817">
      <c r="A1817" s="2" t="n">
        <v>1816</v>
      </c>
      <c r="B1817" s="2" t="inlineStr">
        <is>
          <t>SINGAPORE UNIVERSITY OF SOCIAL SCIENCES</t>
        </is>
      </c>
      <c r="C1817" s="2" t="inlineStr">
        <is>
          <t>IPC</t>
        </is>
      </c>
      <c r="D1817" s="2" t="inlineStr">
        <is>
          <t>200504979Z</t>
        </is>
      </c>
      <c r="E1817" s="2" t="inlineStr">
        <is>
          <t>From 11/07/2019 to 10/07/2022</t>
        </is>
      </c>
      <c r="F1817" s="2" t="n"/>
      <c r="G1817" s="2" t="inlineStr">
        <is>
          <t>463 CLEMENTI ROAD Singapore 599494</t>
        </is>
      </c>
      <c r="H1817" s="2" t="inlineStr">
        <is>
          <t>Education</t>
        </is>
      </c>
      <c r="I1817" s="2" t="inlineStr">
        <is>
          <t>Local Educational Institutions/Funds</t>
        </is>
      </c>
      <c r="J1817" s="2" t="inlineStr">
        <is>
          <t>The principal activities of Singapore University of Social Sciences are those relating to the advancement of education and dissemination of knowledge, the promotion of research and the conferring and awarding of degrees, diplomas and certificates</t>
        </is>
      </c>
      <c r="K1817" t="n">
        <v>0</v>
      </c>
      <c r="L1817" t="n">
        <v>0</v>
      </c>
      <c r="M1817" t="n">
        <v>0</v>
      </c>
      <c r="N1817" t="n">
        <v>0</v>
      </c>
      <c r="O1817" t="n">
        <v>0</v>
      </c>
      <c r="P1817" t="n">
        <v>0</v>
      </c>
      <c r="Q1817" t="n">
        <v>0</v>
      </c>
      <c r="R1817" t="n">
        <v>0</v>
      </c>
      <c r="S1817" t="n">
        <v>0</v>
      </c>
      <c r="T1817" t="n">
        <v>0</v>
      </c>
      <c r="U1817" t="n">
        <v>0</v>
      </c>
      <c r="V1817" t="n">
        <v>0</v>
      </c>
      <c r="W1817" t="n">
        <v>0</v>
      </c>
      <c r="X1817" t="n">
        <v>0</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0</v>
      </c>
      <c r="AN1817" t="n">
        <v>0</v>
      </c>
      <c r="AO1817" t="n">
        <v>0</v>
      </c>
      <c r="AP1817" t="n">
        <v>1</v>
      </c>
      <c r="AQ1817" t="n">
        <v>0</v>
      </c>
      <c r="AR1817" t="n">
        <v>0</v>
      </c>
      <c r="AS1817" t="n">
        <v>0</v>
      </c>
      <c r="AT1817" t="n">
        <v>0</v>
      </c>
      <c r="AU1817" t="n">
        <v>0</v>
      </c>
      <c r="AV1817" t="n">
        <v>0</v>
      </c>
      <c r="AW1817" t="n">
        <v>0</v>
      </c>
      <c r="AX1817" t="n">
        <v>0</v>
      </c>
      <c r="AY1817" t="n">
        <v>0</v>
      </c>
      <c r="AZ1817" t="n">
        <v>0</v>
      </c>
      <c r="BA1817" t="n">
        <v>0</v>
      </c>
      <c r="BB1817" t="n">
        <v>0</v>
      </c>
      <c r="BC1817" t="n">
        <v>0</v>
      </c>
      <c r="BD1817" t="n">
        <v>0</v>
      </c>
      <c r="BE1817" t="n">
        <v>0</v>
      </c>
      <c r="BF1817" t="n">
        <v>0</v>
      </c>
      <c r="BG1817" t="n">
        <v>0</v>
      </c>
      <c r="BH1817" t="n">
        <v>0</v>
      </c>
      <c r="BI1817" t="n">
        <v>0</v>
      </c>
      <c r="BJ1817" t="n">
        <v>0</v>
      </c>
      <c r="BK1817" t="n">
        <v>0</v>
      </c>
      <c r="BL1817" t="n">
        <v>0</v>
      </c>
      <c r="BM1817" t="n">
        <v>0</v>
      </c>
      <c r="BN1817" t="n">
        <v>0</v>
      </c>
      <c r="BO1817" t="n">
        <v>0</v>
      </c>
      <c r="BP1817" t="n">
        <v>0</v>
      </c>
      <c r="BQ1817" t="n">
        <v>0</v>
      </c>
    </row>
    <row customHeight="1" ht="117.5" r="1818">
      <c r="A1818" s="2" t="n">
        <v>1817</v>
      </c>
      <c r="B1818" s="2" t="inlineStr">
        <is>
          <t>SINGAPORE UNIVERSITY OF TECHNOLOGY AND DESIGN</t>
        </is>
      </c>
      <c r="C1818" s="2" t="inlineStr">
        <is>
          <t>IPC</t>
        </is>
      </c>
      <c r="D1818" s="2" t="inlineStr">
        <is>
          <t>200913519C</t>
        </is>
      </c>
      <c r="E1818" s="2" t="inlineStr">
        <is>
          <t>From 21/07/2019 to 20/07/2022</t>
        </is>
      </c>
      <c r="F1818" s="2" t="n"/>
      <c r="G1818" s="2" t="inlineStr">
        <is>
          <t>8 SOMAPAH ROAD SG UNI OF TECHNOLOGY AND DESIGN Singapore 487372</t>
        </is>
      </c>
      <c r="H1818" s="2" t="inlineStr">
        <is>
          <t>Education</t>
        </is>
      </c>
      <c r="I1818" s="2" t="inlineStr">
        <is>
          <t>Local Educational Institutions/Funds</t>
        </is>
      </c>
      <c r="J1818" s="2" t="inlineStr">
        <is>
          <t>Our first student intake of 400-500 will be in FY 2011 for the following courses: a. Architecture and Sustainable Design b. Engineering and Product Design c. Engineering Systems and Systems Design d. Information Engineering and Design The funds would potentially be disbursed for inter alia student scholarships and for research purposes</t>
        </is>
      </c>
      <c r="K1818" t="n">
        <v>0</v>
      </c>
      <c r="L1818" t="n">
        <v>0</v>
      </c>
      <c r="M1818" t="n">
        <v>0</v>
      </c>
      <c r="N1818" t="n">
        <v>0</v>
      </c>
      <c r="O1818" t="n">
        <v>0</v>
      </c>
      <c r="P1818" t="n">
        <v>0</v>
      </c>
      <c r="Q1818" t="n">
        <v>0</v>
      </c>
      <c r="R1818" t="n">
        <v>0</v>
      </c>
      <c r="S1818" t="n">
        <v>0</v>
      </c>
      <c r="T1818" t="n">
        <v>0</v>
      </c>
      <c r="U1818" t="n">
        <v>0</v>
      </c>
      <c r="V1818" t="n">
        <v>0</v>
      </c>
      <c r="W1818" t="n">
        <v>0</v>
      </c>
      <c r="X1818" t="n">
        <v>0</v>
      </c>
      <c r="Y1818" t="n">
        <v>0</v>
      </c>
      <c r="Z1818" t="n">
        <v>0</v>
      </c>
      <c r="AA1818" t="n">
        <v>0</v>
      </c>
      <c r="AB1818" t="n">
        <v>0</v>
      </c>
      <c r="AC1818" t="n">
        <v>0</v>
      </c>
      <c r="AD1818" t="n">
        <v>0</v>
      </c>
      <c r="AE1818" t="n">
        <v>0</v>
      </c>
      <c r="AF1818" t="n">
        <v>0</v>
      </c>
      <c r="AG1818" t="n">
        <v>0</v>
      </c>
      <c r="AH1818" t="n">
        <v>0</v>
      </c>
      <c r="AI1818" t="n">
        <v>0</v>
      </c>
      <c r="AJ1818" t="n">
        <v>0</v>
      </c>
      <c r="AK1818" t="n">
        <v>0</v>
      </c>
      <c r="AL1818" t="n">
        <v>0</v>
      </c>
      <c r="AM1818" t="n">
        <v>0</v>
      </c>
      <c r="AN1818" t="n">
        <v>0</v>
      </c>
      <c r="AO1818" t="n">
        <v>0</v>
      </c>
      <c r="AP1818" t="n">
        <v>1</v>
      </c>
      <c r="AQ1818" t="n">
        <v>0</v>
      </c>
      <c r="AR1818" t="n">
        <v>0</v>
      </c>
      <c r="AS1818" t="n">
        <v>0</v>
      </c>
      <c r="AT1818" t="n">
        <v>0</v>
      </c>
      <c r="AU1818" t="n">
        <v>0</v>
      </c>
      <c r="AV1818" t="n">
        <v>0</v>
      </c>
      <c r="AW1818" t="n">
        <v>0</v>
      </c>
      <c r="AX1818" t="n">
        <v>0</v>
      </c>
      <c r="AY1818" t="n">
        <v>0</v>
      </c>
      <c r="AZ1818" t="n">
        <v>0</v>
      </c>
      <c r="BA1818" t="n">
        <v>0</v>
      </c>
      <c r="BB1818" t="n">
        <v>0</v>
      </c>
      <c r="BC1818" t="n">
        <v>0</v>
      </c>
      <c r="BD1818" t="n">
        <v>0</v>
      </c>
      <c r="BE1818" t="n">
        <v>0</v>
      </c>
      <c r="BF1818" t="n">
        <v>0</v>
      </c>
      <c r="BG1818" t="n">
        <v>0</v>
      </c>
      <c r="BH1818" t="n">
        <v>0</v>
      </c>
      <c r="BI1818" t="n">
        <v>0</v>
      </c>
      <c r="BJ1818" t="n">
        <v>0</v>
      </c>
      <c r="BK1818" t="n">
        <v>0</v>
      </c>
      <c r="BL1818" t="n">
        <v>0</v>
      </c>
      <c r="BM1818" t="n">
        <v>0</v>
      </c>
      <c r="BN1818" t="n">
        <v>0</v>
      </c>
      <c r="BO1818" t="n">
        <v>0</v>
      </c>
      <c r="BP1818" t="n">
        <v>0</v>
      </c>
      <c r="BQ1818" t="n">
        <v>0</v>
      </c>
    </row>
    <row customHeight="1" ht="39.5" r="1819">
      <c r="A1819" s="2" t="n">
        <v>1818</v>
      </c>
      <c r="B1819" s="2" t="inlineStr">
        <is>
          <t>Singapore Urological Association</t>
        </is>
      </c>
      <c r="C1819" s="2" t="inlineStr">
        <is>
          <t>Charity Organisation</t>
        </is>
      </c>
      <c r="D1819" s="2" t="inlineStr">
        <is>
          <t>S86SS0015K</t>
        </is>
      </c>
      <c r="E1819" s="2" t="inlineStr">
        <is>
          <t>Not applicable</t>
        </is>
      </c>
      <c r="F1819" s="2" t="n"/>
      <c r="G1819" s="2" t="inlineStr">
        <is>
          <t>22 SIN MING LANE #03-85 MIDVIEW CITY Singapore 573969</t>
        </is>
      </c>
      <c r="H1819" s="2" t="inlineStr">
        <is>
          <t>Health</t>
        </is>
      </c>
      <c r="I1819" s="2" t="inlineStr">
        <is>
          <t>Health Professional Group</t>
        </is>
      </c>
      <c r="J1819" s="2" t="inlineStr">
        <is>
          <t>(1) Workshops and lectures for Healthcare professionals (2) Public Education programme</t>
        </is>
      </c>
      <c r="K1819" t="n">
        <v>0</v>
      </c>
      <c r="L1819" t="n">
        <v>0</v>
      </c>
      <c r="M1819" t="n">
        <v>0</v>
      </c>
      <c r="N1819" t="n">
        <v>0</v>
      </c>
      <c r="O1819" t="n">
        <v>0</v>
      </c>
      <c r="P1819" t="n">
        <v>0</v>
      </c>
      <c r="Q1819" t="n">
        <v>0</v>
      </c>
      <c r="R1819" t="n">
        <v>0</v>
      </c>
      <c r="S1819" t="n">
        <v>0</v>
      </c>
      <c r="T1819" t="n">
        <v>0</v>
      </c>
      <c r="U1819" t="n">
        <v>0</v>
      </c>
      <c r="V1819" t="n">
        <v>0</v>
      </c>
      <c r="W1819" t="n">
        <v>0</v>
      </c>
      <c r="X1819" t="n">
        <v>0</v>
      </c>
      <c r="Y1819" t="n">
        <v>0</v>
      </c>
      <c r="Z1819" t="n">
        <v>0</v>
      </c>
      <c r="AA1819" t="n">
        <v>0</v>
      </c>
      <c r="AB1819" t="n">
        <v>0</v>
      </c>
      <c r="AC1819" t="n">
        <v>0</v>
      </c>
      <c r="AD1819" t="n">
        <v>0</v>
      </c>
      <c r="AE1819" t="n">
        <v>0</v>
      </c>
      <c r="AF1819" t="n">
        <v>1</v>
      </c>
      <c r="AG1819" t="n">
        <v>0</v>
      </c>
      <c r="AH1819" t="n">
        <v>0</v>
      </c>
      <c r="AI1819" t="n">
        <v>0</v>
      </c>
      <c r="AJ1819" t="n">
        <v>0</v>
      </c>
      <c r="AK1819" t="n">
        <v>0</v>
      </c>
      <c r="AL1819" t="n">
        <v>0</v>
      </c>
      <c r="AM1819" t="n">
        <v>0</v>
      </c>
      <c r="AN1819" t="n">
        <v>0</v>
      </c>
      <c r="AO1819" t="n">
        <v>0</v>
      </c>
      <c r="AP1819" t="n">
        <v>0</v>
      </c>
      <c r="AQ1819" t="n">
        <v>0</v>
      </c>
      <c r="AR1819" t="n">
        <v>0</v>
      </c>
      <c r="AS1819" t="n">
        <v>0</v>
      </c>
      <c r="AT1819" t="n">
        <v>0</v>
      </c>
      <c r="AU1819" t="n">
        <v>0</v>
      </c>
      <c r="AV1819" t="n">
        <v>0</v>
      </c>
      <c r="AW1819" t="n">
        <v>0</v>
      </c>
      <c r="AX1819" t="n">
        <v>0</v>
      </c>
      <c r="AY1819" t="n">
        <v>0</v>
      </c>
      <c r="AZ1819" t="n">
        <v>0</v>
      </c>
      <c r="BA1819" t="n">
        <v>0</v>
      </c>
      <c r="BB1819" t="n">
        <v>0</v>
      </c>
      <c r="BC1819" t="n">
        <v>0</v>
      </c>
      <c r="BD1819" t="n">
        <v>0</v>
      </c>
      <c r="BE1819" t="n">
        <v>0</v>
      </c>
      <c r="BF1819" t="n">
        <v>0</v>
      </c>
      <c r="BG1819" t="n">
        <v>0</v>
      </c>
      <c r="BH1819" t="n">
        <v>0</v>
      </c>
      <c r="BI1819" t="n">
        <v>0</v>
      </c>
      <c r="BJ1819" t="n">
        <v>0</v>
      </c>
      <c r="BK1819" t="n">
        <v>0</v>
      </c>
      <c r="BL1819" t="n">
        <v>0</v>
      </c>
      <c r="BM1819" t="n">
        <v>0</v>
      </c>
      <c r="BN1819" t="n">
        <v>0</v>
      </c>
      <c r="BO1819" t="n">
        <v>0</v>
      </c>
      <c r="BP1819" t="n">
        <v>0</v>
      </c>
      <c r="BQ1819" t="n">
        <v>0</v>
      </c>
    </row>
    <row customHeight="1" ht="52.5" r="1820">
      <c r="A1820" s="2" t="n">
        <v>1819</v>
      </c>
      <c r="B1820" s="2" t="inlineStr">
        <is>
          <t>Singapore Weightlifting Federation</t>
        </is>
      </c>
      <c r="C1820" s="2" t="inlineStr">
        <is>
          <t>IPC</t>
        </is>
      </c>
      <c r="D1820" s="2" t="inlineStr">
        <is>
          <t>T01SS0015J</t>
        </is>
      </c>
      <c r="E1820" s="2" t="inlineStr">
        <is>
          <t>From 17/02/2020 to 28/02/2021</t>
        </is>
      </c>
      <c r="F1820" s="2" t="n"/>
      <c r="G1820" s="2" t="inlineStr">
        <is>
          <t>8A CLIFTON VALE BRADDELL HEIGHTS ESTATE Singapore 359678</t>
        </is>
      </c>
      <c r="H1820" s="2" t="inlineStr">
        <is>
          <t>Sports</t>
        </is>
      </c>
      <c r="I1820" s="2" t="inlineStr">
        <is>
          <t>NSAs</t>
        </is>
      </c>
      <c r="J1820" s="2" t="inlineStr">
        <is>
          <t>1. Road show to encourage &amp; recruit mass participation 2. Development of athletes pathway 3. Development of officiating &amp; coaching pathwa</t>
        </is>
      </c>
      <c r="K1820" t="n">
        <v>0</v>
      </c>
      <c r="L1820" t="n">
        <v>0</v>
      </c>
      <c r="M1820" t="n">
        <v>0</v>
      </c>
      <c r="N1820" t="n">
        <v>0</v>
      </c>
      <c r="O1820" t="n">
        <v>0</v>
      </c>
      <c r="P1820" t="n">
        <v>0</v>
      </c>
      <c r="Q1820" t="n">
        <v>0</v>
      </c>
      <c r="R1820" t="n">
        <v>0</v>
      </c>
      <c r="S1820" t="n">
        <v>0</v>
      </c>
      <c r="T1820" t="n">
        <v>0</v>
      </c>
      <c r="U1820" t="n">
        <v>0</v>
      </c>
      <c r="V1820" t="n">
        <v>0</v>
      </c>
      <c r="W1820" t="n">
        <v>0</v>
      </c>
      <c r="X1820" t="n">
        <v>0</v>
      </c>
      <c r="Y1820" t="n">
        <v>0</v>
      </c>
      <c r="Z1820" t="n">
        <v>0</v>
      </c>
      <c r="AA1820" t="n">
        <v>0</v>
      </c>
      <c r="AB1820" t="n">
        <v>0</v>
      </c>
      <c r="AC1820" t="n">
        <v>0</v>
      </c>
      <c r="AD1820" t="n">
        <v>0</v>
      </c>
      <c r="AE1820" t="n">
        <v>0</v>
      </c>
      <c r="AF1820" t="n">
        <v>0</v>
      </c>
      <c r="AG1820" t="n">
        <v>0</v>
      </c>
      <c r="AH1820" t="n">
        <v>0</v>
      </c>
      <c r="AI1820" t="n">
        <v>0</v>
      </c>
      <c r="AJ1820" t="n">
        <v>0</v>
      </c>
      <c r="AK1820" t="n">
        <v>0</v>
      </c>
      <c r="AL1820" t="n">
        <v>0</v>
      </c>
      <c r="AM1820" t="n">
        <v>0</v>
      </c>
      <c r="AN1820" t="n">
        <v>0</v>
      </c>
      <c r="AO1820" t="n">
        <v>0</v>
      </c>
      <c r="AP1820" t="n">
        <v>0</v>
      </c>
      <c r="AQ1820" t="n">
        <v>0</v>
      </c>
      <c r="AR1820" t="n">
        <v>1</v>
      </c>
      <c r="AS1820" t="n">
        <v>0</v>
      </c>
      <c r="AT1820" t="n">
        <v>0</v>
      </c>
      <c r="AU1820" t="n">
        <v>0</v>
      </c>
      <c r="AV1820" t="n">
        <v>0</v>
      </c>
      <c r="AW1820" t="n">
        <v>0</v>
      </c>
      <c r="AX1820" t="n">
        <v>0</v>
      </c>
      <c r="AY1820" t="n">
        <v>0</v>
      </c>
      <c r="AZ1820" t="n">
        <v>0</v>
      </c>
      <c r="BA1820" t="n">
        <v>0</v>
      </c>
      <c r="BB1820" t="n">
        <v>0</v>
      </c>
      <c r="BC1820" t="n">
        <v>0</v>
      </c>
      <c r="BD1820" t="n">
        <v>0</v>
      </c>
      <c r="BE1820" t="n">
        <v>0</v>
      </c>
      <c r="BF1820" t="n">
        <v>0</v>
      </c>
      <c r="BG1820" t="n">
        <v>0</v>
      </c>
      <c r="BH1820" t="n">
        <v>0</v>
      </c>
      <c r="BI1820" t="n">
        <v>0</v>
      </c>
      <c r="BJ1820" t="n">
        <v>0</v>
      </c>
      <c r="BK1820" t="n">
        <v>0</v>
      </c>
      <c r="BL1820" t="n">
        <v>0</v>
      </c>
      <c r="BM1820" t="n">
        <v>0</v>
      </c>
      <c r="BN1820" t="n">
        <v>0</v>
      </c>
      <c r="BO1820" t="n">
        <v>0</v>
      </c>
      <c r="BP1820" t="n">
        <v>0</v>
      </c>
      <c r="BQ1820" t="n">
        <v>0</v>
      </c>
    </row>
    <row customHeight="1" ht="26.5" r="1821">
      <c r="A1821" s="2" t="n">
        <v>1820</v>
      </c>
      <c r="B1821" s="2" t="inlineStr">
        <is>
          <t>Singapore Wind Symphony (SWS)</t>
        </is>
      </c>
      <c r="C1821" s="2" t="inlineStr">
        <is>
          <t>Charity Organisation</t>
        </is>
      </c>
      <c r="D1821" s="2" t="inlineStr">
        <is>
          <t>S92SS0102B</t>
        </is>
      </c>
      <c r="E1821" s="2" t="inlineStr">
        <is>
          <t>Not applicable</t>
        </is>
      </c>
      <c r="F1821" s="2" t="n"/>
      <c r="G1821" s="2" t="inlineStr">
        <is>
          <t>170 GHIM MOH ROAD #02-01 ULU PANDAN COMMUNITY CENTRE Singapore 279621</t>
        </is>
      </c>
      <c r="H1821" s="2" t="inlineStr">
        <is>
          <t>Arts and Heritage</t>
        </is>
      </c>
      <c r="I1821" s="2" t="inlineStr">
        <is>
          <t>Music &amp; Orchestras</t>
        </is>
      </c>
      <c r="J1821" s="2" t="inlineStr">
        <is>
          <t>Please refer to attached document</t>
        </is>
      </c>
      <c r="K1821" t="n">
        <v>0</v>
      </c>
      <c r="L1821" t="n">
        <v>0</v>
      </c>
      <c r="M1821" t="n">
        <v>0</v>
      </c>
      <c r="N1821" t="n">
        <v>0</v>
      </c>
      <c r="O1821" t="n">
        <v>0</v>
      </c>
      <c r="P1821" t="n">
        <v>0</v>
      </c>
      <c r="Q1821" t="n">
        <v>0</v>
      </c>
      <c r="R1821" t="n">
        <v>0</v>
      </c>
      <c r="S1821" t="n">
        <v>0</v>
      </c>
      <c r="T1821" t="n">
        <v>0</v>
      </c>
      <c r="U1821" t="n">
        <v>0</v>
      </c>
      <c r="V1821" t="n">
        <v>0</v>
      </c>
      <c r="W1821" t="n">
        <v>0</v>
      </c>
      <c r="X1821" t="n">
        <v>0</v>
      </c>
      <c r="Y1821" t="n">
        <v>0</v>
      </c>
      <c r="Z1821" t="n">
        <v>0</v>
      </c>
      <c r="AA1821" t="n">
        <v>0</v>
      </c>
      <c r="AB1821" t="n">
        <v>0</v>
      </c>
      <c r="AC1821" t="n">
        <v>0</v>
      </c>
      <c r="AD1821" t="n">
        <v>0</v>
      </c>
      <c r="AE1821" t="n">
        <v>0</v>
      </c>
      <c r="AF1821" t="n">
        <v>0</v>
      </c>
      <c r="AG1821" t="n">
        <v>0</v>
      </c>
      <c r="AH1821" t="n">
        <v>0</v>
      </c>
      <c r="AI1821" t="n">
        <v>0</v>
      </c>
      <c r="AJ1821" t="n">
        <v>0</v>
      </c>
      <c r="AK1821" t="n">
        <v>0</v>
      </c>
      <c r="AL1821" t="n">
        <v>0</v>
      </c>
      <c r="AM1821" t="n">
        <v>0</v>
      </c>
      <c r="AN1821" t="n">
        <v>0</v>
      </c>
      <c r="AO1821" t="n">
        <v>0</v>
      </c>
      <c r="AP1821" t="n">
        <v>0</v>
      </c>
      <c r="AQ1821" t="n">
        <v>1</v>
      </c>
      <c r="AR1821" t="n">
        <v>0</v>
      </c>
      <c r="AS1821" t="n">
        <v>0</v>
      </c>
      <c r="AT1821" t="n">
        <v>0</v>
      </c>
      <c r="AU1821" t="n">
        <v>0</v>
      </c>
      <c r="AV1821" t="n">
        <v>0</v>
      </c>
      <c r="AW1821" t="n">
        <v>0</v>
      </c>
      <c r="AX1821" t="n">
        <v>0</v>
      </c>
      <c r="AY1821" t="n">
        <v>0</v>
      </c>
      <c r="AZ1821" t="n">
        <v>0</v>
      </c>
      <c r="BA1821" t="n">
        <v>0</v>
      </c>
      <c r="BB1821" t="n">
        <v>0</v>
      </c>
      <c r="BC1821" t="n">
        <v>0</v>
      </c>
      <c r="BD1821" t="n">
        <v>0</v>
      </c>
      <c r="BE1821" t="n">
        <v>0</v>
      </c>
      <c r="BF1821" t="n">
        <v>0</v>
      </c>
      <c r="BG1821" t="n">
        <v>0</v>
      </c>
      <c r="BH1821" t="n">
        <v>0</v>
      </c>
      <c r="BI1821" t="n">
        <v>0</v>
      </c>
      <c r="BJ1821" t="n">
        <v>0</v>
      </c>
      <c r="BK1821" t="n">
        <v>0</v>
      </c>
      <c r="BL1821" t="n">
        <v>0</v>
      </c>
      <c r="BM1821" t="n">
        <v>0</v>
      </c>
      <c r="BN1821" t="n">
        <v>0</v>
      </c>
      <c r="BO1821" t="n">
        <v>0</v>
      </c>
      <c r="BP1821" t="n">
        <v>0</v>
      </c>
      <c r="BQ1821" t="n">
        <v>0</v>
      </c>
    </row>
    <row customHeight="1" ht="117.5" r="1822">
      <c r="A1822" s="2" t="n">
        <v>1821</v>
      </c>
      <c r="B1822" s="2" t="inlineStr">
        <is>
          <t>Singapore Women's Association (Persatuan Wanita Singapura)</t>
        </is>
      </c>
      <c r="C1822" s="2" t="inlineStr">
        <is>
          <t>IPC</t>
        </is>
      </c>
      <c r="D1822" s="2" t="inlineStr">
        <is>
          <t>S54SS0010L</t>
        </is>
      </c>
      <c r="E1822" s="2" t="inlineStr">
        <is>
          <t>From 03/01/2019 to 02/01/2022</t>
        </is>
      </c>
      <c r="F1822" s="2" t="n"/>
      <c r="G1822" s="2" t="inlineStr">
        <is>
          <t>409 Serangoon Central #01-303 Singapore 550409</t>
        </is>
      </c>
      <c r="H1822" s="2" t="inlineStr">
        <is>
          <t>Social and Welfare</t>
        </is>
      </c>
      <c r="I1822" s="2" t="inlineStr">
        <is>
          <t>Community</t>
        </is>
      </c>
      <c r="J1822" s="2" t="inlineStr">
        <is>
          <t>SWA Charity Dinner, Singapore Visioncare Programme, Project I Care, , Lunar New Year Old Folks' Lunch, International Women's Day, Leadership training programme including participating in Federation of Asia-Pacific Women's Association convention , Macau Sports Festival, Activities for members, Inter-Racial and Religious Confidence Circles activities, Family Walks</t>
        </is>
      </c>
      <c r="K1822" t="n">
        <v>0</v>
      </c>
      <c r="L1822" t="n">
        <v>0</v>
      </c>
      <c r="M1822" t="n">
        <v>0</v>
      </c>
      <c r="N1822" t="n">
        <v>0</v>
      </c>
      <c r="O1822" t="n">
        <v>0</v>
      </c>
      <c r="P1822" t="n">
        <v>0</v>
      </c>
      <c r="Q1822" t="n">
        <v>1</v>
      </c>
      <c r="R1822" t="n">
        <v>0</v>
      </c>
      <c r="S1822" t="n">
        <v>0</v>
      </c>
      <c r="T1822" t="n">
        <v>0</v>
      </c>
      <c r="U1822" t="n">
        <v>0</v>
      </c>
      <c r="V1822" t="n">
        <v>0</v>
      </c>
      <c r="W1822" t="n">
        <v>0</v>
      </c>
      <c r="X1822" t="n">
        <v>0</v>
      </c>
      <c r="Y1822" t="n">
        <v>0</v>
      </c>
      <c r="Z1822" t="n">
        <v>0</v>
      </c>
      <c r="AA1822" t="n">
        <v>0</v>
      </c>
      <c r="AB1822" t="n">
        <v>0</v>
      </c>
      <c r="AC1822" t="n">
        <v>0</v>
      </c>
      <c r="AD1822" t="n">
        <v>0</v>
      </c>
      <c r="AE1822" t="n">
        <v>0</v>
      </c>
      <c r="AF1822" t="n">
        <v>0</v>
      </c>
      <c r="AG1822" t="n">
        <v>0</v>
      </c>
      <c r="AH1822" t="n">
        <v>0</v>
      </c>
      <c r="AI1822" t="n">
        <v>0</v>
      </c>
      <c r="AJ1822" t="n">
        <v>0</v>
      </c>
      <c r="AK1822" t="n">
        <v>0</v>
      </c>
      <c r="AL1822" t="n">
        <v>0</v>
      </c>
      <c r="AM1822" t="n">
        <v>0</v>
      </c>
      <c r="AN1822" t="n">
        <v>0</v>
      </c>
      <c r="AO1822" t="n">
        <v>0</v>
      </c>
      <c r="AP1822" t="n">
        <v>0</v>
      </c>
      <c r="AQ1822" t="n">
        <v>0</v>
      </c>
      <c r="AR1822" t="n">
        <v>0</v>
      </c>
      <c r="AS1822" t="n">
        <v>0</v>
      </c>
      <c r="AT1822" t="n">
        <v>0</v>
      </c>
      <c r="AU1822" t="n">
        <v>0</v>
      </c>
      <c r="AV1822" t="n">
        <v>0</v>
      </c>
      <c r="AW1822" t="n">
        <v>0</v>
      </c>
      <c r="AX1822" t="n">
        <v>0</v>
      </c>
      <c r="AY1822" t="n">
        <v>0</v>
      </c>
      <c r="AZ1822" t="n">
        <v>0</v>
      </c>
      <c r="BA1822" t="n">
        <v>0</v>
      </c>
      <c r="BB1822" t="n">
        <v>0</v>
      </c>
      <c r="BC1822" t="n">
        <v>0</v>
      </c>
      <c r="BD1822" t="n">
        <v>0</v>
      </c>
      <c r="BE1822" t="n">
        <v>0</v>
      </c>
      <c r="BF1822" t="n">
        <v>0</v>
      </c>
      <c r="BG1822" t="n">
        <v>0</v>
      </c>
      <c r="BH1822" t="n">
        <v>0</v>
      </c>
      <c r="BI1822" t="n">
        <v>0</v>
      </c>
      <c r="BJ1822" t="n">
        <v>0</v>
      </c>
      <c r="BK1822" t="n">
        <v>0</v>
      </c>
      <c r="BL1822" t="n">
        <v>0</v>
      </c>
      <c r="BM1822" t="n">
        <v>0</v>
      </c>
      <c r="BN1822" t="n">
        <v>0</v>
      </c>
      <c r="BO1822" t="n">
        <v>0</v>
      </c>
      <c r="BP1822" t="n">
        <v>0</v>
      </c>
      <c r="BQ1822" t="n">
        <v>0</v>
      </c>
    </row>
    <row customHeight="1" ht="26.5" r="1823">
      <c r="A1823" s="2" t="n">
        <v>1822</v>
      </c>
      <c r="B1823" s="2" t="inlineStr">
        <is>
          <t>SINGAPORE WUSHU DRAGON &amp; LION DANCE FEDERATION</t>
        </is>
      </c>
      <c r="C1823" s="2" t="inlineStr">
        <is>
          <t>IPC</t>
        </is>
      </c>
      <c r="D1823" s="2" t="inlineStr">
        <is>
          <t>S68SS0017F</t>
        </is>
      </c>
      <c r="E1823" s="2" t="inlineStr">
        <is>
          <t>From 08/06/2020 to 30/06/2023</t>
        </is>
      </c>
      <c r="F1823" s="2" t="n"/>
      <c r="G1823" s="2" t="inlineStr">
        <is>
          <t>50 SERANGOON AVENUE 2 #04-01 Singapore 556129</t>
        </is>
      </c>
      <c r="H1823" s="2" t="inlineStr">
        <is>
          <t>Sports</t>
        </is>
      </c>
      <c r="I1823" s="2" t="inlineStr">
        <is>
          <t>NSAs</t>
        </is>
      </c>
      <c r="J1823" s="2" t="inlineStr">
        <is>
          <t>Wushu, Dragon &amp; Lion Dance programme</t>
        </is>
      </c>
      <c r="K1823" t="n">
        <v>0</v>
      </c>
      <c r="L1823" t="n">
        <v>0</v>
      </c>
      <c r="M1823" t="n">
        <v>0</v>
      </c>
      <c r="N1823" t="n">
        <v>0</v>
      </c>
      <c r="O1823" t="n">
        <v>0</v>
      </c>
      <c r="P1823" t="n">
        <v>0</v>
      </c>
      <c r="Q1823" t="n">
        <v>0</v>
      </c>
      <c r="R1823" t="n">
        <v>0</v>
      </c>
      <c r="S1823" t="n">
        <v>0</v>
      </c>
      <c r="T1823" t="n">
        <v>0</v>
      </c>
      <c r="U1823" t="n">
        <v>0</v>
      </c>
      <c r="V1823" t="n">
        <v>0</v>
      </c>
      <c r="W1823" t="n">
        <v>0</v>
      </c>
      <c r="X1823" t="n">
        <v>0</v>
      </c>
      <c r="Y1823" t="n">
        <v>0</v>
      </c>
      <c r="Z1823" t="n">
        <v>0</v>
      </c>
      <c r="AA1823" t="n">
        <v>0</v>
      </c>
      <c r="AB1823" t="n">
        <v>0</v>
      </c>
      <c r="AC1823" t="n">
        <v>0</v>
      </c>
      <c r="AD1823" t="n">
        <v>0</v>
      </c>
      <c r="AE1823" t="n">
        <v>0</v>
      </c>
      <c r="AF1823" t="n">
        <v>0</v>
      </c>
      <c r="AG1823" t="n">
        <v>0</v>
      </c>
      <c r="AH1823" t="n">
        <v>0</v>
      </c>
      <c r="AI1823" t="n">
        <v>0</v>
      </c>
      <c r="AJ1823" t="n">
        <v>0</v>
      </c>
      <c r="AK1823" t="n">
        <v>0</v>
      </c>
      <c r="AL1823" t="n">
        <v>0</v>
      </c>
      <c r="AM1823" t="n">
        <v>0</v>
      </c>
      <c r="AN1823" t="n">
        <v>0</v>
      </c>
      <c r="AO1823" t="n">
        <v>0</v>
      </c>
      <c r="AP1823" t="n">
        <v>0</v>
      </c>
      <c r="AQ1823" t="n">
        <v>0</v>
      </c>
      <c r="AR1823" t="n">
        <v>1</v>
      </c>
      <c r="AS1823" t="n">
        <v>0</v>
      </c>
      <c r="AT1823" t="n">
        <v>0</v>
      </c>
      <c r="AU1823" t="n">
        <v>0</v>
      </c>
      <c r="AV1823" t="n">
        <v>0</v>
      </c>
      <c r="AW1823" t="n">
        <v>0</v>
      </c>
      <c r="AX1823" t="n">
        <v>0</v>
      </c>
      <c r="AY1823" t="n">
        <v>0</v>
      </c>
      <c r="AZ1823" t="n">
        <v>0</v>
      </c>
      <c r="BA1823" t="n">
        <v>0</v>
      </c>
      <c r="BB1823" t="n">
        <v>0</v>
      </c>
      <c r="BC1823" t="n">
        <v>0</v>
      </c>
      <c r="BD1823" t="n">
        <v>0</v>
      </c>
      <c r="BE1823" t="n">
        <v>0</v>
      </c>
      <c r="BF1823" t="n">
        <v>0</v>
      </c>
      <c r="BG1823" t="n">
        <v>0</v>
      </c>
      <c r="BH1823" t="n">
        <v>0</v>
      </c>
      <c r="BI1823" t="n">
        <v>0</v>
      </c>
      <c r="BJ1823" t="n">
        <v>0</v>
      </c>
      <c r="BK1823" t="n">
        <v>0</v>
      </c>
      <c r="BL1823" t="n">
        <v>0</v>
      </c>
      <c r="BM1823" t="n">
        <v>0</v>
      </c>
      <c r="BN1823" t="n">
        <v>0</v>
      </c>
      <c r="BO1823" t="n">
        <v>0</v>
      </c>
      <c r="BP1823" t="n">
        <v>0</v>
      </c>
      <c r="BQ1823" t="n">
        <v>0</v>
      </c>
    </row>
    <row customHeight="1" ht="104.5" r="1824">
      <c r="A1824" s="2" t="n">
        <v>1823</v>
      </c>
      <c r="B1824" s="2" t="inlineStr">
        <is>
          <t>Singapore Xiangqi General Association (SIXGA)</t>
        </is>
      </c>
      <c r="C1824" s="2" t="inlineStr">
        <is>
          <t>IPC</t>
        </is>
      </c>
      <c r="D1824" s="2" t="inlineStr">
        <is>
          <t>S61SS0078H</t>
        </is>
      </c>
      <c r="E1824" s="2" t="inlineStr">
        <is>
          <t>From 14/03/2019 to 13/03/2022</t>
        </is>
      </c>
      <c r="F1824" s="2" t="n"/>
      <c r="G1824" s="2" t="inlineStr">
        <is>
          <t>51 Bishan Street 13 #01-01 Singapore 579799</t>
        </is>
      </c>
      <c r="H1824" s="2" t="inlineStr">
        <is>
          <t>Sports</t>
        </is>
      </c>
      <c r="I1824" s="2" t="inlineStr">
        <is>
          <t>NSAs</t>
        </is>
      </c>
      <c r="J1824" s="2" t="inlineStr">
        <is>
          <t>a) to promote Xiangqi activities through organising tournaments and Xiangqi classes (on-going events) b) to train National players in preparation for regional and international tournaments (on-going events) c) to operate and run the NSA as accordance to SSC guideline (on-going events</t>
        </is>
      </c>
      <c r="K1824" t="n">
        <v>0</v>
      </c>
      <c r="L1824" t="n">
        <v>0</v>
      </c>
      <c r="M1824" t="n">
        <v>0</v>
      </c>
      <c r="N1824" t="n">
        <v>0</v>
      </c>
      <c r="O1824" t="n">
        <v>0</v>
      </c>
      <c r="P1824" t="n">
        <v>0</v>
      </c>
      <c r="Q1824" t="n">
        <v>0</v>
      </c>
      <c r="R1824" t="n">
        <v>0</v>
      </c>
      <c r="S1824" t="n">
        <v>0</v>
      </c>
      <c r="T1824" t="n">
        <v>0</v>
      </c>
      <c r="U1824" t="n">
        <v>0</v>
      </c>
      <c r="V1824" t="n">
        <v>0</v>
      </c>
      <c r="W1824" t="n">
        <v>0</v>
      </c>
      <c r="X1824" t="n">
        <v>0</v>
      </c>
      <c r="Y1824" t="n">
        <v>0</v>
      </c>
      <c r="Z1824" t="n">
        <v>0</v>
      </c>
      <c r="AA1824" t="n">
        <v>0</v>
      </c>
      <c r="AB1824" t="n">
        <v>0</v>
      </c>
      <c r="AC1824" t="n">
        <v>0</v>
      </c>
      <c r="AD1824" t="n">
        <v>0</v>
      </c>
      <c r="AE1824" t="n">
        <v>0</v>
      </c>
      <c r="AF1824" t="n">
        <v>0</v>
      </c>
      <c r="AG1824" t="n">
        <v>0</v>
      </c>
      <c r="AH1824" t="n">
        <v>0</v>
      </c>
      <c r="AI1824" t="n">
        <v>0</v>
      </c>
      <c r="AJ1824" t="n">
        <v>0</v>
      </c>
      <c r="AK1824" t="n">
        <v>0</v>
      </c>
      <c r="AL1824" t="n">
        <v>0</v>
      </c>
      <c r="AM1824" t="n">
        <v>0</v>
      </c>
      <c r="AN1824" t="n">
        <v>0</v>
      </c>
      <c r="AO1824" t="n">
        <v>0</v>
      </c>
      <c r="AP1824" t="n">
        <v>0</v>
      </c>
      <c r="AQ1824" t="n">
        <v>0</v>
      </c>
      <c r="AR1824" t="n">
        <v>1</v>
      </c>
      <c r="AS1824" t="n">
        <v>0</v>
      </c>
      <c r="AT1824" t="n">
        <v>0</v>
      </c>
      <c r="AU1824" t="n">
        <v>0</v>
      </c>
      <c r="AV1824" t="n">
        <v>0</v>
      </c>
      <c r="AW1824" t="n">
        <v>0</v>
      </c>
      <c r="AX1824" t="n">
        <v>0</v>
      </c>
      <c r="AY1824" t="n">
        <v>0</v>
      </c>
      <c r="AZ1824" t="n">
        <v>0</v>
      </c>
      <c r="BA1824" t="n">
        <v>0</v>
      </c>
      <c r="BB1824" t="n">
        <v>0</v>
      </c>
      <c r="BC1824" t="n">
        <v>0</v>
      </c>
      <c r="BD1824" t="n">
        <v>0</v>
      </c>
      <c r="BE1824" t="n">
        <v>0</v>
      </c>
      <c r="BF1824" t="n">
        <v>0</v>
      </c>
      <c r="BG1824" t="n">
        <v>0</v>
      </c>
      <c r="BH1824" t="n">
        <v>0</v>
      </c>
      <c r="BI1824" t="n">
        <v>0</v>
      </c>
      <c r="BJ1824" t="n">
        <v>0</v>
      </c>
      <c r="BK1824" t="n">
        <v>0</v>
      </c>
      <c r="BL1824" t="n">
        <v>0</v>
      </c>
      <c r="BM1824" t="n">
        <v>0</v>
      </c>
      <c r="BN1824" t="n">
        <v>0</v>
      </c>
      <c r="BO1824" t="n">
        <v>0</v>
      </c>
      <c r="BP1824" t="n">
        <v>0</v>
      </c>
      <c r="BQ1824" t="n">
        <v>0</v>
      </c>
    </row>
    <row r="1825">
      <c r="A1825" s="2" t="n">
        <v>1824</v>
      </c>
      <c r="B1825" s="2" t="inlineStr">
        <is>
          <t>Singapore Youth Flying Club</t>
        </is>
      </c>
      <c r="C1825" s="2" t="inlineStr">
        <is>
          <t>Charity Organisation</t>
        </is>
      </c>
      <c r="D1825" s="2" t="inlineStr">
        <is>
          <t>S71SS0050L</t>
        </is>
      </c>
      <c r="E1825" s="2" t="inlineStr">
        <is>
          <t>Not applicable</t>
        </is>
      </c>
      <c r="F1825" s="2" t="n"/>
      <c r="G1825" s="2" t="inlineStr">
        <is>
          <t>515 WEST CAMP ROAD Singapore 797695</t>
        </is>
      </c>
      <c r="H1825" s="2" t="inlineStr">
        <is>
          <t>Others</t>
        </is>
      </c>
      <c r="I1825" s="2" t="inlineStr">
        <is>
          <t>Children/Youth</t>
        </is>
      </c>
      <c r="J1825" s="2" t="inlineStr">
        <is>
          <t>Flying training and aeromodellin</t>
        </is>
      </c>
      <c r="K1825" t="n">
        <v>0</v>
      </c>
      <c r="L1825" t="n">
        <v>0</v>
      </c>
      <c r="M1825" t="n">
        <v>0</v>
      </c>
      <c r="N1825" t="n">
        <v>1</v>
      </c>
      <c r="O1825" t="n">
        <v>0</v>
      </c>
      <c r="P1825" t="n">
        <v>0</v>
      </c>
      <c r="Q1825" t="n">
        <v>0</v>
      </c>
      <c r="R1825" t="n">
        <v>0</v>
      </c>
      <c r="S1825" t="n">
        <v>0</v>
      </c>
      <c r="T1825" t="n">
        <v>0</v>
      </c>
      <c r="U1825" t="n">
        <v>0</v>
      </c>
      <c r="V1825" t="n">
        <v>0</v>
      </c>
      <c r="W1825" t="n">
        <v>0</v>
      </c>
      <c r="X1825" t="n">
        <v>0</v>
      </c>
      <c r="Y1825" t="n">
        <v>0</v>
      </c>
      <c r="Z1825" t="n">
        <v>0</v>
      </c>
      <c r="AA1825" t="n">
        <v>0</v>
      </c>
      <c r="AB1825" t="n">
        <v>0</v>
      </c>
      <c r="AC1825" t="n">
        <v>0</v>
      </c>
      <c r="AD1825" t="n">
        <v>0</v>
      </c>
      <c r="AE1825" t="n">
        <v>0</v>
      </c>
      <c r="AF1825" t="n">
        <v>0</v>
      </c>
      <c r="AG1825" t="n">
        <v>0</v>
      </c>
      <c r="AH1825" t="n">
        <v>0</v>
      </c>
      <c r="AI1825" t="n">
        <v>0</v>
      </c>
      <c r="AJ1825" t="n">
        <v>0</v>
      </c>
      <c r="AK1825" t="n">
        <v>0</v>
      </c>
      <c r="AL1825" t="n">
        <v>0</v>
      </c>
      <c r="AM1825" t="n">
        <v>0</v>
      </c>
      <c r="AN1825" t="n">
        <v>0</v>
      </c>
      <c r="AO1825" t="n">
        <v>0</v>
      </c>
      <c r="AP1825" t="n">
        <v>0</v>
      </c>
      <c r="AQ1825" t="n">
        <v>0</v>
      </c>
      <c r="AR1825" t="n">
        <v>0</v>
      </c>
      <c r="AS1825" t="n">
        <v>0</v>
      </c>
      <c r="AT1825" t="n">
        <v>0</v>
      </c>
      <c r="AU1825" t="n">
        <v>0</v>
      </c>
      <c r="AV1825" t="n">
        <v>0</v>
      </c>
      <c r="AW1825" t="n">
        <v>0</v>
      </c>
      <c r="AX1825" t="n">
        <v>0</v>
      </c>
      <c r="AY1825" t="n">
        <v>0</v>
      </c>
      <c r="AZ1825" t="n">
        <v>0</v>
      </c>
      <c r="BA1825" t="n">
        <v>0</v>
      </c>
      <c r="BB1825" t="n">
        <v>0</v>
      </c>
      <c r="BC1825" t="n">
        <v>0</v>
      </c>
      <c r="BD1825" t="n">
        <v>0</v>
      </c>
      <c r="BE1825" t="n">
        <v>0</v>
      </c>
      <c r="BF1825" t="n">
        <v>0</v>
      </c>
      <c r="BG1825" t="n">
        <v>0</v>
      </c>
      <c r="BH1825" t="n">
        <v>0</v>
      </c>
      <c r="BI1825" t="n">
        <v>0</v>
      </c>
      <c r="BJ1825" t="n">
        <v>0</v>
      </c>
      <c r="BK1825" t="n">
        <v>0</v>
      </c>
      <c r="BL1825" t="n">
        <v>0</v>
      </c>
      <c r="BM1825" t="n">
        <v>0</v>
      </c>
      <c r="BN1825" t="n">
        <v>0</v>
      </c>
      <c r="BO1825" t="n">
        <v>0</v>
      </c>
      <c r="BP1825" t="n">
        <v>0</v>
      </c>
      <c r="BQ1825" t="n">
        <v>0</v>
      </c>
    </row>
    <row customHeight="1" ht="26.5" r="1826">
      <c r="A1826" s="2" t="n">
        <v>1825</v>
      </c>
      <c r="B1826" s="2" t="inlineStr">
        <is>
          <t>Singapore Youth for Christ</t>
        </is>
      </c>
      <c r="C1826" s="2" t="inlineStr">
        <is>
          <t>Charity Organisation</t>
        </is>
      </c>
      <c r="D1826" s="2" t="inlineStr">
        <is>
          <t>S60SS0017K</t>
        </is>
      </c>
      <c r="E1826" s="2" t="inlineStr">
        <is>
          <t>Not applicable</t>
        </is>
      </c>
      <c r="F1826" s="2" t="n"/>
      <c r="G1826" s="2" t="inlineStr">
        <is>
          <t>10 Lorong 27A Geylang #03-01 Emmanuel House Singapore 388107</t>
        </is>
      </c>
      <c r="H1826" s="2" t="inlineStr">
        <is>
          <t>Religious</t>
        </is>
      </c>
      <c r="I1826" s="2" t="inlineStr">
        <is>
          <t>Christianity</t>
        </is>
      </c>
      <c r="J1826" s="2" t="inlineStr">
        <is>
          <t>Organising youth outreach activities, counselling, training, etc</t>
        </is>
      </c>
      <c r="K1826" t="n">
        <v>0</v>
      </c>
      <c r="L1826" t="n">
        <v>0</v>
      </c>
      <c r="M1826" t="n">
        <v>0</v>
      </c>
      <c r="N1826" t="n">
        <v>0</v>
      </c>
      <c r="O1826" t="n">
        <v>1</v>
      </c>
      <c r="P1826" t="n">
        <v>0</v>
      </c>
      <c r="Q1826" t="n">
        <v>0</v>
      </c>
      <c r="R1826" t="n">
        <v>0</v>
      </c>
      <c r="S1826" t="n">
        <v>0</v>
      </c>
      <c r="T1826" t="n">
        <v>0</v>
      </c>
      <c r="U1826" t="n">
        <v>0</v>
      </c>
      <c r="V1826" t="n">
        <v>0</v>
      </c>
      <c r="W1826" t="n">
        <v>0</v>
      </c>
      <c r="X1826" t="n">
        <v>0</v>
      </c>
      <c r="Y1826" t="n">
        <v>0</v>
      </c>
      <c r="Z1826" t="n">
        <v>0</v>
      </c>
      <c r="AA1826" t="n">
        <v>0</v>
      </c>
      <c r="AB1826" t="n">
        <v>0</v>
      </c>
      <c r="AC1826" t="n">
        <v>0</v>
      </c>
      <c r="AD1826" t="n">
        <v>0</v>
      </c>
      <c r="AE1826" t="n">
        <v>0</v>
      </c>
      <c r="AF1826" t="n">
        <v>0</v>
      </c>
      <c r="AG1826" t="n">
        <v>0</v>
      </c>
      <c r="AH1826" t="n">
        <v>0</v>
      </c>
      <c r="AI1826" t="n">
        <v>0</v>
      </c>
      <c r="AJ1826" t="n">
        <v>0</v>
      </c>
      <c r="AK1826" t="n">
        <v>0</v>
      </c>
      <c r="AL1826" t="n">
        <v>0</v>
      </c>
      <c r="AM1826" t="n">
        <v>0</v>
      </c>
      <c r="AN1826" t="n">
        <v>0</v>
      </c>
      <c r="AO1826" t="n">
        <v>0</v>
      </c>
      <c r="AP1826" t="n">
        <v>0</v>
      </c>
      <c r="AQ1826" t="n">
        <v>0</v>
      </c>
      <c r="AR1826" t="n">
        <v>0</v>
      </c>
      <c r="AS1826" t="n">
        <v>0</v>
      </c>
      <c r="AT1826" t="n">
        <v>0</v>
      </c>
      <c r="AU1826" t="n">
        <v>0</v>
      </c>
      <c r="AV1826" t="n">
        <v>0</v>
      </c>
      <c r="AW1826" t="n">
        <v>0</v>
      </c>
      <c r="AX1826" t="n">
        <v>0</v>
      </c>
      <c r="AY1826" t="n">
        <v>0</v>
      </c>
      <c r="AZ1826" t="n">
        <v>0</v>
      </c>
      <c r="BA1826" t="n">
        <v>0</v>
      </c>
      <c r="BB1826" t="n">
        <v>0</v>
      </c>
      <c r="BC1826" t="n">
        <v>0</v>
      </c>
      <c r="BD1826" t="n">
        <v>0</v>
      </c>
      <c r="BE1826" t="n">
        <v>0</v>
      </c>
      <c r="BF1826" t="n">
        <v>0</v>
      </c>
      <c r="BG1826" t="n">
        <v>0</v>
      </c>
      <c r="BH1826" t="n">
        <v>0</v>
      </c>
      <c r="BI1826" t="n">
        <v>0</v>
      </c>
      <c r="BJ1826" t="n">
        <v>0</v>
      </c>
      <c r="BK1826" t="n">
        <v>0</v>
      </c>
      <c r="BL1826" t="n">
        <v>0</v>
      </c>
      <c r="BM1826" t="n">
        <v>0</v>
      </c>
      <c r="BN1826" t="n">
        <v>0</v>
      </c>
      <c r="BO1826" t="n">
        <v>0</v>
      </c>
      <c r="BP1826" t="n">
        <v>0</v>
      </c>
      <c r="BQ1826" t="n">
        <v>0</v>
      </c>
    </row>
    <row customHeight="1" ht="39.5" r="1827">
      <c r="A1827" s="2" t="n">
        <v>1826</v>
      </c>
      <c r="B1827" s="2" t="inlineStr">
        <is>
          <t>SINGAPORE-CHINA PREMIER SCHOLARSHIP FUND</t>
        </is>
      </c>
      <c r="C1827" s="2" t="inlineStr">
        <is>
          <t>Charity Organisation</t>
        </is>
      </c>
      <c r="D1827" s="2" t="inlineStr">
        <is>
          <t>T05CC1856B</t>
        </is>
      </c>
      <c r="E1827" s="2" t="inlineStr">
        <is>
          <t>Not applicable</t>
        </is>
      </c>
      <c r="F1827" s="2" t="n"/>
      <c r="G1827" s="2" t="inlineStr">
        <is>
          <t>6 SHENTON WAY #41-01 OUE DOWNTOWN Singapore 068809</t>
        </is>
      </c>
      <c r="H1827" s="2" t="inlineStr">
        <is>
          <t>Education</t>
        </is>
      </c>
      <c r="I1827" s="2" t="inlineStr">
        <is>
          <t>Foundations &amp; Trusts</t>
        </is>
      </c>
      <c r="J1827" s="2" t="inlineStr">
        <is>
          <t>Awarding of scholarships and organising networking dinners for alumni in Singapore and the People's Republic of China</t>
        </is>
      </c>
      <c r="K1827" t="n">
        <v>0</v>
      </c>
      <c r="L1827" t="n">
        <v>0</v>
      </c>
      <c r="M1827" t="n">
        <v>0</v>
      </c>
      <c r="N1827" t="n">
        <v>0</v>
      </c>
      <c r="O1827" t="n">
        <v>0</v>
      </c>
      <c r="P1827" t="n">
        <v>0</v>
      </c>
      <c r="Q1827" t="n">
        <v>0</v>
      </c>
      <c r="R1827" t="n">
        <v>0</v>
      </c>
      <c r="S1827" t="n">
        <v>0</v>
      </c>
      <c r="T1827" t="n">
        <v>0</v>
      </c>
      <c r="U1827" t="n">
        <v>0</v>
      </c>
      <c r="V1827" t="n">
        <v>0</v>
      </c>
      <c r="W1827" t="n">
        <v>0</v>
      </c>
      <c r="X1827" t="n">
        <v>0</v>
      </c>
      <c r="Y1827" t="n">
        <v>0</v>
      </c>
      <c r="Z1827" t="n">
        <v>0</v>
      </c>
      <c r="AA1827" t="n">
        <v>0</v>
      </c>
      <c r="AB1827" t="n">
        <v>0</v>
      </c>
      <c r="AC1827" t="n">
        <v>0</v>
      </c>
      <c r="AD1827" t="n">
        <v>1</v>
      </c>
      <c r="AE1827" t="n">
        <v>0</v>
      </c>
      <c r="AF1827" t="n">
        <v>0</v>
      </c>
      <c r="AG1827" t="n">
        <v>0</v>
      </c>
      <c r="AH1827" t="n">
        <v>0</v>
      </c>
      <c r="AI1827" t="n">
        <v>0</v>
      </c>
      <c r="AJ1827" t="n">
        <v>0</v>
      </c>
      <c r="AK1827" t="n">
        <v>0</v>
      </c>
      <c r="AL1827" t="n">
        <v>0</v>
      </c>
      <c r="AM1827" t="n">
        <v>0</v>
      </c>
      <c r="AN1827" t="n">
        <v>0</v>
      </c>
      <c r="AO1827" t="n">
        <v>0</v>
      </c>
      <c r="AP1827" t="n">
        <v>0</v>
      </c>
      <c r="AQ1827" t="n">
        <v>0</v>
      </c>
      <c r="AR1827" t="n">
        <v>0</v>
      </c>
      <c r="AS1827" t="n">
        <v>0</v>
      </c>
      <c r="AT1827" t="n">
        <v>0</v>
      </c>
      <c r="AU1827" t="n">
        <v>0</v>
      </c>
      <c r="AV1827" t="n">
        <v>0</v>
      </c>
      <c r="AW1827" t="n">
        <v>0</v>
      </c>
      <c r="AX1827" t="n">
        <v>0</v>
      </c>
      <c r="AY1827" t="n">
        <v>0</v>
      </c>
      <c r="AZ1827" t="n">
        <v>0</v>
      </c>
      <c r="BA1827" t="n">
        <v>0</v>
      </c>
      <c r="BB1827" t="n">
        <v>0</v>
      </c>
      <c r="BC1827" t="n">
        <v>0</v>
      </c>
      <c r="BD1827" t="n">
        <v>0</v>
      </c>
      <c r="BE1827" t="n">
        <v>0</v>
      </c>
      <c r="BF1827" t="n">
        <v>0</v>
      </c>
      <c r="BG1827" t="n">
        <v>0</v>
      </c>
      <c r="BH1827" t="n">
        <v>0</v>
      </c>
      <c r="BI1827" t="n">
        <v>0</v>
      </c>
      <c r="BJ1827" t="n">
        <v>0</v>
      </c>
      <c r="BK1827" t="n">
        <v>0</v>
      </c>
      <c r="BL1827" t="n">
        <v>0</v>
      </c>
      <c r="BM1827" t="n">
        <v>0</v>
      </c>
      <c r="BN1827" t="n">
        <v>0</v>
      </c>
      <c r="BO1827" t="n">
        <v>0</v>
      </c>
      <c r="BP1827" t="n">
        <v>0</v>
      </c>
      <c r="BQ1827" t="n">
        <v>0</v>
      </c>
    </row>
    <row customHeight="1" ht="26.5" r="1828">
      <c r="A1828" s="2" t="n">
        <v>1827</v>
      </c>
      <c r="B1828" s="2" t="inlineStr">
        <is>
          <t>SINGAPORE-INDIA PARTNERSHIP FOUNDATION</t>
        </is>
      </c>
      <c r="C1828" s="2" t="inlineStr">
        <is>
          <t>Charity Organisation</t>
        </is>
      </c>
      <c r="D1828" s="2" t="inlineStr">
        <is>
          <t>200513106D</t>
        </is>
      </c>
      <c r="E1828" s="2" t="inlineStr">
        <is>
          <t>Not applicable</t>
        </is>
      </c>
      <c r="F1828" s="2" t="n"/>
      <c r="G1828" s="2" t="inlineStr">
        <is>
          <t>80 RAFFLES PLACE #25-01 UOB PLAZA Singapore 048624</t>
        </is>
      </c>
      <c r="H1828" s="2" t="inlineStr">
        <is>
          <t>Others</t>
        </is>
      </c>
      <c r="I1828" s="2" t="inlineStr">
        <is>
          <t>General Charitable Purposes</t>
        </is>
      </c>
      <c r="J1828" s="2" t="n"/>
      <c r="K1828" t="n">
        <v>0</v>
      </c>
      <c r="L1828" t="n">
        <v>0</v>
      </c>
      <c r="M1828" t="n">
        <v>0</v>
      </c>
      <c r="N1828" t="n">
        <v>0</v>
      </c>
      <c r="O1828" t="n">
        <v>0</v>
      </c>
      <c r="P1828" t="n">
        <v>0</v>
      </c>
      <c r="Q1828" t="n">
        <v>0</v>
      </c>
      <c r="R1828" t="n">
        <v>0</v>
      </c>
      <c r="S1828" t="n">
        <v>0</v>
      </c>
      <c r="T1828" t="n">
        <v>0</v>
      </c>
      <c r="U1828" t="n">
        <v>0</v>
      </c>
      <c r="V1828" t="n">
        <v>0</v>
      </c>
      <c r="W1828" t="n">
        <v>0</v>
      </c>
      <c r="X1828" t="n">
        <v>0</v>
      </c>
      <c r="Y1828" t="n">
        <v>0</v>
      </c>
      <c r="Z1828" t="n">
        <v>0</v>
      </c>
      <c r="AA1828" t="n">
        <v>0</v>
      </c>
      <c r="AB1828" t="n">
        <v>0</v>
      </c>
      <c r="AC1828" t="n">
        <v>0</v>
      </c>
      <c r="AD1828" t="n">
        <v>0</v>
      </c>
      <c r="AE1828" t="n">
        <v>1</v>
      </c>
      <c r="AF1828" t="n">
        <v>0</v>
      </c>
      <c r="AG1828" t="n">
        <v>0</v>
      </c>
      <c r="AH1828" t="n">
        <v>0</v>
      </c>
      <c r="AI1828" t="n">
        <v>0</v>
      </c>
      <c r="AJ1828" t="n">
        <v>0</v>
      </c>
      <c r="AK1828" t="n">
        <v>0</v>
      </c>
      <c r="AL1828" t="n">
        <v>0</v>
      </c>
      <c r="AM1828" t="n">
        <v>0</v>
      </c>
      <c r="AN1828" t="n">
        <v>0</v>
      </c>
      <c r="AO1828" t="n">
        <v>0</v>
      </c>
      <c r="AP1828" t="n">
        <v>0</v>
      </c>
      <c r="AQ1828" t="n">
        <v>0</v>
      </c>
      <c r="AR1828" t="n">
        <v>0</v>
      </c>
      <c r="AS1828" t="n">
        <v>0</v>
      </c>
      <c r="AT1828" t="n">
        <v>0</v>
      </c>
      <c r="AU1828" t="n">
        <v>0</v>
      </c>
      <c r="AV1828" t="n">
        <v>0</v>
      </c>
      <c r="AW1828" t="n">
        <v>0</v>
      </c>
      <c r="AX1828" t="n">
        <v>0</v>
      </c>
      <c r="AY1828" t="n">
        <v>0</v>
      </c>
      <c r="AZ1828" t="n">
        <v>0</v>
      </c>
      <c r="BA1828" t="n">
        <v>0</v>
      </c>
      <c r="BB1828" t="n">
        <v>0</v>
      </c>
      <c r="BC1828" t="n">
        <v>0</v>
      </c>
      <c r="BD1828" t="n">
        <v>0</v>
      </c>
      <c r="BE1828" t="n">
        <v>0</v>
      </c>
      <c r="BF1828" t="n">
        <v>0</v>
      </c>
      <c r="BG1828" t="n">
        <v>0</v>
      </c>
      <c r="BH1828" t="n">
        <v>0</v>
      </c>
      <c r="BI1828" t="n">
        <v>0</v>
      </c>
      <c r="BJ1828" t="n">
        <v>0</v>
      </c>
      <c r="BK1828" t="n">
        <v>0</v>
      </c>
      <c r="BL1828" t="n">
        <v>0</v>
      </c>
      <c r="BM1828" t="n">
        <v>0</v>
      </c>
      <c r="BN1828" t="n">
        <v>0</v>
      </c>
      <c r="BO1828" t="n">
        <v>0</v>
      </c>
      <c r="BP1828" t="n">
        <v>0</v>
      </c>
      <c r="BQ1828" t="n">
        <v>0</v>
      </c>
    </row>
    <row customHeight="1" ht="65.5" r="1829">
      <c r="A1829" s="2" t="n">
        <v>1828</v>
      </c>
      <c r="B1829" s="2" t="inlineStr">
        <is>
          <t>SINGHEALTH FUND</t>
        </is>
      </c>
      <c r="C1829" s="2" t="inlineStr">
        <is>
          <t>IPC</t>
        </is>
      </c>
      <c r="D1829" s="2" t="inlineStr">
        <is>
          <t>201624016E</t>
        </is>
      </c>
      <c r="E1829" s="2" t="inlineStr">
        <is>
          <t>From 27/03/2020 to 26/03/2022</t>
        </is>
      </c>
      <c r="F1829" s="2" t="n"/>
      <c r="G1829" s="2" t="inlineStr">
        <is>
          <t>31 THIRD HOSPITAL AVENUE #03-03 Singapore 168753</t>
        </is>
      </c>
      <c r="H1829" s="2" t="inlineStr">
        <is>
          <t>Health</t>
        </is>
      </c>
      <c r="I1829" s="2" t="inlineStr">
        <is>
          <t>Cluster/Hospital Funds</t>
        </is>
      </c>
      <c r="J1829" s="2" t="inlineStr">
        <is>
          <t>Grant making and fund management. Grants are provided to support programmes at the public hospital and related institutions that are open to the general public in Singapore</t>
        </is>
      </c>
      <c r="K1829" t="n">
        <v>0</v>
      </c>
      <c r="L1829" t="n">
        <v>0</v>
      </c>
      <c r="M1829" t="n">
        <v>0</v>
      </c>
      <c r="N1829" t="n">
        <v>0</v>
      </c>
      <c r="O1829" t="n">
        <v>0</v>
      </c>
      <c r="P1829" t="n">
        <v>1</v>
      </c>
      <c r="Q1829" t="n">
        <v>0</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0</v>
      </c>
      <c r="AN1829" t="n">
        <v>0</v>
      </c>
      <c r="AO1829" t="n">
        <v>0</v>
      </c>
      <c r="AP1829" t="n">
        <v>0</v>
      </c>
      <c r="AQ1829" t="n">
        <v>0</v>
      </c>
      <c r="AR1829" t="n">
        <v>0</v>
      </c>
      <c r="AS1829" t="n">
        <v>0</v>
      </c>
      <c r="AT1829" t="n">
        <v>0</v>
      </c>
      <c r="AU1829" t="n">
        <v>0</v>
      </c>
      <c r="AV1829" t="n">
        <v>0</v>
      </c>
      <c r="AW1829" t="n">
        <v>0</v>
      </c>
      <c r="AX1829" t="n">
        <v>0</v>
      </c>
      <c r="AY1829" t="n">
        <v>0</v>
      </c>
      <c r="AZ1829" t="n">
        <v>0</v>
      </c>
      <c r="BA1829" t="n">
        <v>0</v>
      </c>
      <c r="BB1829" t="n">
        <v>0</v>
      </c>
      <c r="BC1829" t="n">
        <v>0</v>
      </c>
      <c r="BD1829" t="n">
        <v>0</v>
      </c>
      <c r="BE1829" t="n">
        <v>0</v>
      </c>
      <c r="BF1829" t="n">
        <v>0</v>
      </c>
      <c r="BG1829" t="n">
        <v>0</v>
      </c>
      <c r="BH1829" t="n">
        <v>0</v>
      </c>
      <c r="BI1829" t="n">
        <v>0</v>
      </c>
      <c r="BJ1829" t="n">
        <v>0</v>
      </c>
      <c r="BK1829" t="n">
        <v>0</v>
      </c>
      <c r="BL1829" t="n">
        <v>0</v>
      </c>
      <c r="BM1829" t="n">
        <v>0</v>
      </c>
      <c r="BN1829" t="n">
        <v>0</v>
      </c>
      <c r="BO1829" t="n">
        <v>0</v>
      </c>
      <c r="BP1829" t="n">
        <v>0</v>
      </c>
      <c r="BQ1829" t="n">
        <v>0</v>
      </c>
    </row>
    <row customHeight="1" ht="409.6" r="1830">
      <c r="A1830" s="2" t="n">
        <v>1829</v>
      </c>
      <c r="B1830" s="2" t="inlineStr">
        <is>
          <t>SING'THEATRE LTD.</t>
        </is>
      </c>
      <c r="C1830" s="2" t="inlineStr">
        <is>
          <t>IPC</t>
        </is>
      </c>
      <c r="D1830" s="2" t="inlineStr">
        <is>
          <t>200615018Z</t>
        </is>
      </c>
      <c r="E1830" s="2" t="inlineStr">
        <is>
          <t>From 01/09/2020 to 31/08/2022</t>
        </is>
      </c>
      <c r="F1830" s="2" t="n"/>
      <c r="G1830" s="2" t="inlineStr">
        <is>
          <t>37 NOVENA TERRACE Singapore 307921</t>
        </is>
      </c>
      <c r="H1830" s="2" t="inlineStr">
        <is>
          <t>Arts and Heritage</t>
        </is>
      </c>
      <c r="I1830" s="2" t="inlineStr">
        <is>
          <t>Theatre &amp; Dramatic Arts</t>
        </is>
      </c>
      <c r="J1830" s="2" t="inlineStr">
        <is>
          <t>Singtheatre was created in 2006. To celebrate it’s 10th anniversary in 2016, Singtheatre has streamlined its activity and has adopted a new motto: PERFORMING FOR A BETTER SOCIETY . This motto is applicable to its 3 key activities or pillars Pillar 1: Theatrical Productions: Promoting multicultural interaction and social dialogues with Musical Theatre Singtheatre is recognized on the Singapore scene as a musical theatre specialist. We use primarily the musical theatre genre and musical revue style to bring social conversations and personal struggles to the stage. We take current issues in society, give them a unique perspective and make them resonate with Singaporeans. Through our work, we aim at promoting multicultural interaction. Pillar 2: Community Outreach Bringing music and theatre to the ones who have limited access to it. Beyond the traditional stage, Singtheatre is committed to bringing music to everyone thanks to its various community outreach programmes in public hospitals, National University Hospital, Singapore General Hospital, Tan Tock Seng Hospital. We feel it is vital to provide cultural exposure to all, stimulating creativity, active citizenship and societal cohesion. Pillar 3: Education Nurturing the audience and the talents of tomorrow Singtheatre gives theatre enthusiasts from all walks of life the opportunity to practise with and learn from professional artists through our high-quality classes. Today, culture is not only recognised for its contribution to the formation of identities and a sense of belonging but also for its educational potential</t>
        </is>
      </c>
      <c r="K1830" t="n">
        <v>0</v>
      </c>
      <c r="L1830" t="n">
        <v>0</v>
      </c>
      <c r="M1830" t="n">
        <v>0</v>
      </c>
      <c r="N1830" t="n">
        <v>0</v>
      </c>
      <c r="O1830" t="n">
        <v>0</v>
      </c>
      <c r="P1830" t="n">
        <v>0</v>
      </c>
      <c r="Q1830" t="n">
        <v>0</v>
      </c>
      <c r="R1830" t="n">
        <v>0</v>
      </c>
      <c r="S1830" t="n">
        <v>0</v>
      </c>
      <c r="T1830" t="n">
        <v>0</v>
      </c>
      <c r="U1830" t="n">
        <v>0</v>
      </c>
      <c r="V1830" t="n">
        <v>0</v>
      </c>
      <c r="W1830" t="n">
        <v>0</v>
      </c>
      <c r="X1830" t="n">
        <v>0</v>
      </c>
      <c r="Y1830" t="n">
        <v>0</v>
      </c>
      <c r="Z1830" t="n">
        <v>0</v>
      </c>
      <c r="AA1830" t="n">
        <v>0</v>
      </c>
      <c r="AB1830" t="n">
        <v>0</v>
      </c>
      <c r="AC1830" t="n">
        <v>0</v>
      </c>
      <c r="AD1830" t="n">
        <v>0</v>
      </c>
      <c r="AE1830" t="n">
        <v>0</v>
      </c>
      <c r="AF1830" t="n">
        <v>0</v>
      </c>
      <c r="AG1830" t="n">
        <v>0</v>
      </c>
      <c r="AH1830" t="n">
        <v>0</v>
      </c>
      <c r="AI1830" t="n">
        <v>0</v>
      </c>
      <c r="AJ1830" t="n">
        <v>0</v>
      </c>
      <c r="AK1830" t="n">
        <v>0</v>
      </c>
      <c r="AL1830" t="n">
        <v>0</v>
      </c>
      <c r="AM1830" t="n">
        <v>0</v>
      </c>
      <c r="AN1830" t="n">
        <v>0</v>
      </c>
      <c r="AO1830" t="n">
        <v>0</v>
      </c>
      <c r="AP1830" t="n">
        <v>0</v>
      </c>
      <c r="AQ1830" t="n">
        <v>0</v>
      </c>
      <c r="AR1830" t="n">
        <v>0</v>
      </c>
      <c r="AS1830" t="n">
        <v>0</v>
      </c>
      <c r="AT1830" t="n">
        <v>0</v>
      </c>
      <c r="AU1830" t="n">
        <v>0</v>
      </c>
      <c r="AV1830" t="n">
        <v>0</v>
      </c>
      <c r="AW1830" t="n">
        <v>0</v>
      </c>
      <c r="AX1830" t="n">
        <v>0</v>
      </c>
      <c r="AY1830" t="n">
        <v>0</v>
      </c>
      <c r="AZ1830" t="n">
        <v>0</v>
      </c>
      <c r="BA1830" t="n">
        <v>0</v>
      </c>
      <c r="BB1830" t="n">
        <v>0</v>
      </c>
      <c r="BC1830" t="n">
        <v>0</v>
      </c>
      <c r="BD1830" t="n">
        <v>0</v>
      </c>
      <c r="BE1830" t="n">
        <v>0</v>
      </c>
      <c r="BF1830" t="n">
        <v>0</v>
      </c>
      <c r="BG1830" t="n">
        <v>0</v>
      </c>
      <c r="BH1830" t="n">
        <v>0</v>
      </c>
      <c r="BI1830" t="n">
        <v>1</v>
      </c>
      <c r="BJ1830" t="n">
        <v>0</v>
      </c>
      <c r="BK1830" t="n">
        <v>0</v>
      </c>
      <c r="BL1830" t="n">
        <v>0</v>
      </c>
      <c r="BM1830" t="n">
        <v>0</v>
      </c>
      <c r="BN1830" t="n">
        <v>0</v>
      </c>
      <c r="BO1830" t="n">
        <v>0</v>
      </c>
      <c r="BP1830" t="n">
        <v>0</v>
      </c>
      <c r="BQ1830" t="n">
        <v>0</v>
      </c>
    </row>
    <row customHeight="1" ht="26.5" r="1831">
      <c r="A1831" s="2" t="n">
        <v>1830</v>
      </c>
      <c r="B1831" s="2" t="inlineStr">
        <is>
          <t>SINGYOUTH HUB</t>
        </is>
      </c>
      <c r="C1831" s="2" t="inlineStr">
        <is>
          <t>Charity Organisation</t>
        </is>
      </c>
      <c r="D1831" s="2" t="inlineStr">
        <is>
          <t>T11SS0032A</t>
        </is>
      </c>
      <c r="E1831" s="2" t="inlineStr">
        <is>
          <t>Not applicable</t>
        </is>
      </c>
      <c r="F1831" s="2" t="n"/>
      <c r="G1831" s="2" t="inlineStr">
        <is>
          <t>1 SCOTTS ROAD #24-10 SHAW CENTRE Singapore 228208</t>
        </is>
      </c>
      <c r="H1831" s="2" t="inlineStr">
        <is>
          <t>Social and Welfare</t>
        </is>
      </c>
      <c r="I1831" s="2" t="inlineStr">
        <is>
          <t>Children/Youth</t>
        </is>
      </c>
      <c r="J1831" s="2" t="inlineStr">
        <is>
          <t>Activities and fund disbursement plans as attached</t>
        </is>
      </c>
      <c r="K1831" t="n">
        <v>0</v>
      </c>
      <c r="L1831" t="n">
        <v>0</v>
      </c>
      <c r="M1831" t="n">
        <v>0</v>
      </c>
      <c r="N1831" t="n">
        <v>1</v>
      </c>
      <c r="O1831" t="n">
        <v>0</v>
      </c>
      <c r="P1831" t="n">
        <v>0</v>
      </c>
      <c r="Q1831" t="n">
        <v>0</v>
      </c>
      <c r="R1831" t="n">
        <v>0</v>
      </c>
      <c r="S1831" t="n">
        <v>0</v>
      </c>
      <c r="T1831" t="n">
        <v>0</v>
      </c>
      <c r="U1831" t="n">
        <v>0</v>
      </c>
      <c r="V1831" t="n">
        <v>0</v>
      </c>
      <c r="W1831" t="n">
        <v>0</v>
      </c>
      <c r="X1831" t="n">
        <v>0</v>
      </c>
      <c r="Y1831" t="n">
        <v>0</v>
      </c>
      <c r="Z1831" t="n">
        <v>0</v>
      </c>
      <c r="AA1831" t="n">
        <v>0</v>
      </c>
      <c r="AB1831" t="n">
        <v>0</v>
      </c>
      <c r="AC1831" t="n">
        <v>0</v>
      </c>
      <c r="AD1831" t="n">
        <v>0</v>
      </c>
      <c r="AE1831" t="n">
        <v>0</v>
      </c>
      <c r="AF1831" t="n">
        <v>0</v>
      </c>
      <c r="AG1831" t="n">
        <v>0</v>
      </c>
      <c r="AH1831" t="n">
        <v>0</v>
      </c>
      <c r="AI1831" t="n">
        <v>0</v>
      </c>
      <c r="AJ1831" t="n">
        <v>0</v>
      </c>
      <c r="AK1831" t="n">
        <v>0</v>
      </c>
      <c r="AL1831" t="n">
        <v>0</v>
      </c>
      <c r="AM1831" t="n">
        <v>0</v>
      </c>
      <c r="AN1831" t="n">
        <v>0</v>
      </c>
      <c r="AO1831" t="n">
        <v>0</v>
      </c>
      <c r="AP1831" t="n">
        <v>0</v>
      </c>
      <c r="AQ1831" t="n">
        <v>0</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0</v>
      </c>
      <c r="BJ1831" t="n">
        <v>0</v>
      </c>
      <c r="BK1831" t="n">
        <v>0</v>
      </c>
      <c r="BL1831" t="n">
        <v>0</v>
      </c>
      <c r="BM1831" t="n">
        <v>0</v>
      </c>
      <c r="BN1831" t="n">
        <v>0</v>
      </c>
      <c r="BO1831" t="n">
        <v>0</v>
      </c>
      <c r="BP1831" t="n">
        <v>0</v>
      </c>
      <c r="BQ1831" t="n">
        <v>0</v>
      </c>
    </row>
    <row customHeight="1" ht="91.5" r="1832">
      <c r="A1832" s="2" t="n">
        <v>1831</v>
      </c>
      <c r="B1832" s="2" t="inlineStr">
        <is>
          <t>Sion Christian After-Care Services Centre</t>
        </is>
      </c>
      <c r="C1832" s="2" t="inlineStr">
        <is>
          <t>Charity Organisation</t>
        </is>
      </c>
      <c r="D1832" s="2" t="inlineStr">
        <is>
          <t>T01SS0147G</t>
        </is>
      </c>
      <c r="E1832" s="2" t="inlineStr">
        <is>
          <t>Not applicable</t>
        </is>
      </c>
      <c r="F1832" s="2" t="n"/>
      <c r="G1832" s="2" t="inlineStr">
        <is>
          <t>210A PONGGOL SEVENTEENTH AVENUE Singapore 829689</t>
        </is>
      </c>
      <c r="H1832" s="2" t="inlineStr">
        <is>
          <t>Social and Welfare</t>
        </is>
      </c>
      <c r="I1832" s="2" t="inlineStr">
        <is>
          <t>Support Groups</t>
        </is>
      </c>
      <c r="J1832" s="2" t="inlineStr">
        <is>
          <t>1. Conduct talks to ex-offenders to help them rehabilitate. 2. Conduct bible study classes to ex-offenders to provide spiritual guidance. 3. Provide house moving services to enable the ex-offenders to be able to engage in work. 4. Provide counselling to ex-offenders</t>
        </is>
      </c>
      <c r="K1832" t="n">
        <v>0</v>
      </c>
      <c r="L1832" t="n">
        <v>0</v>
      </c>
      <c r="M1832" t="n">
        <v>0</v>
      </c>
      <c r="N1832" t="n">
        <v>0</v>
      </c>
      <c r="O1832" t="n">
        <v>0</v>
      </c>
      <c r="P1832" t="n">
        <v>0</v>
      </c>
      <c r="Q1832" t="n">
        <v>0</v>
      </c>
      <c r="R1832" t="n">
        <v>0</v>
      </c>
      <c r="S1832" t="n">
        <v>0</v>
      </c>
      <c r="T1832" t="n">
        <v>0</v>
      </c>
      <c r="U1832" t="n">
        <v>0</v>
      </c>
      <c r="V1832" t="n">
        <v>0</v>
      </c>
      <c r="W1832" t="n">
        <v>0</v>
      </c>
      <c r="X1832" t="n">
        <v>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0</v>
      </c>
      <c r="AO1832" t="n">
        <v>0</v>
      </c>
      <c r="AP1832" t="n">
        <v>0</v>
      </c>
      <c r="AQ1832" t="n">
        <v>0</v>
      </c>
      <c r="AR1832" t="n">
        <v>0</v>
      </c>
      <c r="AS1832" t="n">
        <v>0</v>
      </c>
      <c r="AT1832" t="n">
        <v>0</v>
      </c>
      <c r="AU1832" t="n">
        <v>0</v>
      </c>
      <c r="AV1832" t="n">
        <v>0</v>
      </c>
      <c r="AW1832" t="n">
        <v>0</v>
      </c>
      <c r="AX1832" t="n">
        <v>0</v>
      </c>
      <c r="AY1832" t="n">
        <v>0</v>
      </c>
      <c r="AZ1832" t="n">
        <v>0</v>
      </c>
      <c r="BA1832" t="n">
        <v>0</v>
      </c>
      <c r="BB1832" t="n">
        <v>0</v>
      </c>
      <c r="BC1832" t="n">
        <v>0</v>
      </c>
      <c r="BD1832" t="n">
        <v>0</v>
      </c>
      <c r="BE1832" t="n">
        <v>0</v>
      </c>
      <c r="BF1832" t="n">
        <v>1</v>
      </c>
      <c r="BG1832" t="n">
        <v>0</v>
      </c>
      <c r="BH1832" t="n">
        <v>0</v>
      </c>
      <c r="BI1832" t="n">
        <v>0</v>
      </c>
      <c r="BJ1832" t="n">
        <v>0</v>
      </c>
      <c r="BK1832" t="n">
        <v>0</v>
      </c>
      <c r="BL1832" t="n">
        <v>0</v>
      </c>
      <c r="BM1832" t="n">
        <v>0</v>
      </c>
      <c r="BN1832" t="n">
        <v>0</v>
      </c>
      <c r="BO1832" t="n">
        <v>0</v>
      </c>
      <c r="BP1832" t="n">
        <v>0</v>
      </c>
      <c r="BQ1832" t="n">
        <v>0</v>
      </c>
    </row>
    <row r="1833">
      <c r="A1833" s="2" t="n">
        <v>1832</v>
      </c>
      <c r="B1833" s="2" t="inlineStr">
        <is>
          <t>Sion Christian Church</t>
        </is>
      </c>
      <c r="C1833" s="2" t="inlineStr">
        <is>
          <t>Charity Organisation</t>
        </is>
      </c>
      <c r="D1833" s="2" t="inlineStr">
        <is>
          <t>S84SS0048C</t>
        </is>
      </c>
      <c r="E1833" s="2" t="inlineStr">
        <is>
          <t>Not applicable</t>
        </is>
      </c>
      <c r="F1833" s="2" t="n"/>
      <c r="G1833" s="2" t="inlineStr">
        <is>
          <t>42 KOON SENG ROAD Singapore 426980</t>
        </is>
      </c>
      <c r="H1833" s="2" t="inlineStr">
        <is>
          <t>Religious</t>
        </is>
      </c>
      <c r="I1833" s="2" t="inlineStr">
        <is>
          <t>Christianity</t>
        </is>
      </c>
      <c r="J1833" s="2" t="inlineStr">
        <is>
          <t>Worshi</t>
        </is>
      </c>
      <c r="K1833" t="n">
        <v>0</v>
      </c>
      <c r="L1833" t="n">
        <v>0</v>
      </c>
      <c r="M1833" t="n">
        <v>0</v>
      </c>
      <c r="N1833" t="n">
        <v>0</v>
      </c>
      <c r="O1833" t="n">
        <v>1</v>
      </c>
      <c r="P1833" t="n">
        <v>0</v>
      </c>
      <c r="Q1833" t="n">
        <v>0</v>
      </c>
      <c r="R1833" t="n">
        <v>0</v>
      </c>
      <c r="S1833" t="n">
        <v>0</v>
      </c>
      <c r="T1833" t="n">
        <v>0</v>
      </c>
      <c r="U1833" t="n">
        <v>0</v>
      </c>
      <c r="V1833" t="n">
        <v>0</v>
      </c>
      <c r="W1833" t="n">
        <v>0</v>
      </c>
      <c r="X1833" t="n">
        <v>0</v>
      </c>
      <c r="Y1833" t="n">
        <v>0</v>
      </c>
      <c r="Z1833" t="n">
        <v>0</v>
      </c>
      <c r="AA1833" t="n">
        <v>0</v>
      </c>
      <c r="AB1833" t="n">
        <v>0</v>
      </c>
      <c r="AC1833" t="n">
        <v>0</v>
      </c>
      <c r="AD1833" t="n">
        <v>0</v>
      </c>
      <c r="AE1833" t="n">
        <v>0</v>
      </c>
      <c r="AF1833" t="n">
        <v>0</v>
      </c>
      <c r="AG1833" t="n">
        <v>0</v>
      </c>
      <c r="AH1833" t="n">
        <v>0</v>
      </c>
      <c r="AI1833" t="n">
        <v>0</v>
      </c>
      <c r="AJ1833" t="n">
        <v>0</v>
      </c>
      <c r="AK1833" t="n">
        <v>0</v>
      </c>
      <c r="AL1833" t="n">
        <v>0</v>
      </c>
      <c r="AM1833" t="n">
        <v>0</v>
      </c>
      <c r="AN1833" t="n">
        <v>0</v>
      </c>
      <c r="AO1833" t="n">
        <v>0</v>
      </c>
      <c r="AP1833" t="n">
        <v>0</v>
      </c>
      <c r="AQ1833" t="n">
        <v>0</v>
      </c>
      <c r="AR1833" t="n">
        <v>0</v>
      </c>
      <c r="AS1833" t="n">
        <v>0</v>
      </c>
      <c r="AT1833" t="n">
        <v>0</v>
      </c>
      <c r="AU1833" t="n">
        <v>0</v>
      </c>
      <c r="AV1833" t="n">
        <v>0</v>
      </c>
      <c r="AW1833" t="n">
        <v>0</v>
      </c>
      <c r="AX1833" t="n">
        <v>0</v>
      </c>
      <c r="AY1833" t="n">
        <v>0</v>
      </c>
      <c r="AZ1833" t="n">
        <v>0</v>
      </c>
      <c r="BA1833" t="n">
        <v>0</v>
      </c>
      <c r="BB1833" t="n">
        <v>0</v>
      </c>
      <c r="BC1833" t="n">
        <v>0</v>
      </c>
      <c r="BD1833" t="n">
        <v>0</v>
      </c>
      <c r="BE1833" t="n">
        <v>0</v>
      </c>
      <c r="BF1833" t="n">
        <v>0</v>
      </c>
      <c r="BG1833" t="n">
        <v>0</v>
      </c>
      <c r="BH1833" t="n">
        <v>0</v>
      </c>
      <c r="BI1833" t="n">
        <v>0</v>
      </c>
      <c r="BJ1833" t="n">
        <v>0</v>
      </c>
      <c r="BK1833" t="n">
        <v>0</v>
      </c>
      <c r="BL1833" t="n">
        <v>0</v>
      </c>
      <c r="BM1833" t="n">
        <v>0</v>
      </c>
      <c r="BN1833" t="n">
        <v>0</v>
      </c>
      <c r="BO1833" t="n">
        <v>0</v>
      </c>
      <c r="BP1833" t="n">
        <v>0</v>
      </c>
      <c r="BQ1833" t="n">
        <v>0</v>
      </c>
    </row>
    <row r="1834">
      <c r="A1834" s="2" t="n">
        <v>1833</v>
      </c>
      <c r="B1834" s="2" t="inlineStr">
        <is>
          <t>Siong Leng Musical Association</t>
        </is>
      </c>
      <c r="C1834" s="2" t="inlineStr">
        <is>
          <t>Charity Organisation</t>
        </is>
      </c>
      <c r="D1834" s="2" t="inlineStr">
        <is>
          <t>S41SS0003J</t>
        </is>
      </c>
      <c r="E1834" s="2" t="inlineStr">
        <is>
          <t>Not applicable</t>
        </is>
      </c>
      <c r="F1834" s="2" t="n"/>
      <c r="G1834" s="2" t="inlineStr">
        <is>
          <t>2 &amp; 4 Bukit Pasoh Road Singapore 089816</t>
        </is>
      </c>
      <c r="H1834" s="2" t="inlineStr">
        <is>
          <t>Arts and Heritage</t>
        </is>
      </c>
      <c r="I1834" s="2" t="inlineStr">
        <is>
          <t>Traditional Ethnic Performing Arts</t>
        </is>
      </c>
      <c r="J1834" s="2" t="n"/>
      <c r="K1834" t="n">
        <v>0</v>
      </c>
      <c r="L1834" t="n">
        <v>0</v>
      </c>
      <c r="M1834" t="n">
        <v>0</v>
      </c>
      <c r="N1834" t="n">
        <v>0</v>
      </c>
      <c r="O1834" t="n">
        <v>0</v>
      </c>
      <c r="P1834" t="n">
        <v>0</v>
      </c>
      <c r="Q1834" t="n">
        <v>0</v>
      </c>
      <c r="R1834" t="n">
        <v>0</v>
      </c>
      <c r="S1834" t="n">
        <v>0</v>
      </c>
      <c r="T1834" t="n">
        <v>0</v>
      </c>
      <c r="U1834" t="n">
        <v>0</v>
      </c>
      <c r="V1834" t="n">
        <v>0</v>
      </c>
      <c r="W1834" t="n">
        <v>0</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0</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0</v>
      </c>
      <c r="BJ1834" t="n">
        <v>0</v>
      </c>
      <c r="BK1834" t="n">
        <v>1</v>
      </c>
      <c r="BL1834" t="n">
        <v>0</v>
      </c>
      <c r="BM1834" t="n">
        <v>0</v>
      </c>
      <c r="BN1834" t="n">
        <v>0</v>
      </c>
      <c r="BO1834" t="n">
        <v>0</v>
      </c>
      <c r="BP1834" t="n">
        <v>0</v>
      </c>
      <c r="BQ1834" t="n">
        <v>0</v>
      </c>
    </row>
    <row customHeight="1" ht="26.5" r="1835">
      <c r="A1835" s="2" t="n">
        <v>1834</v>
      </c>
      <c r="B1835" s="2" t="inlineStr">
        <is>
          <t>SIR MANASSEH MEYER CHARITABLE TRUST</t>
        </is>
      </c>
      <c r="C1835" s="2" t="inlineStr">
        <is>
          <t>Charity Organisation</t>
        </is>
      </c>
      <c r="D1835" s="2" t="inlineStr">
        <is>
          <t>S89CC0636D</t>
        </is>
      </c>
      <c r="E1835" s="2" t="inlineStr">
        <is>
          <t>Not applicable</t>
        </is>
      </c>
      <c r="F1835" s="2" t="n"/>
      <c r="G1835" s="2" t="inlineStr">
        <is>
          <t>21 COLLYER QUAY #10-02 HSBC BUILDING Singapore 049320</t>
        </is>
      </c>
      <c r="H1835" s="2" t="inlineStr">
        <is>
          <t>Religious</t>
        </is>
      </c>
      <c r="I1835" s="2" t="inlineStr">
        <is>
          <t>Others</t>
        </is>
      </c>
      <c r="J1835" s="2" t="inlineStr">
        <is>
          <t>As abov</t>
        </is>
      </c>
      <c r="K1835" t="n">
        <v>0</v>
      </c>
      <c r="L1835" t="n">
        <v>0</v>
      </c>
      <c r="M1835" t="n">
        <v>0</v>
      </c>
      <c r="N1835" t="n">
        <v>0</v>
      </c>
      <c r="O1835" t="n">
        <v>0</v>
      </c>
      <c r="P1835" t="n">
        <v>0</v>
      </c>
      <c r="Q1835" t="n">
        <v>0</v>
      </c>
      <c r="R1835" t="n">
        <v>0</v>
      </c>
      <c r="S1835" t="n">
        <v>0</v>
      </c>
      <c r="T1835" t="n">
        <v>0</v>
      </c>
      <c r="U1835" t="n">
        <v>0</v>
      </c>
      <c r="V1835" t="n">
        <v>0</v>
      </c>
      <c r="W1835" t="n">
        <v>0</v>
      </c>
      <c r="X1835" t="n">
        <v>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0</v>
      </c>
      <c r="AN1835" t="n">
        <v>0</v>
      </c>
      <c r="AO1835" t="n">
        <v>0</v>
      </c>
      <c r="AP1835" t="n">
        <v>0</v>
      </c>
      <c r="AQ1835" t="n">
        <v>0</v>
      </c>
      <c r="AR1835" t="n">
        <v>0</v>
      </c>
      <c r="AS1835" t="n">
        <v>0</v>
      </c>
      <c r="AT1835" t="n">
        <v>0</v>
      </c>
      <c r="AU1835" t="n">
        <v>0</v>
      </c>
      <c r="AV1835" t="n">
        <v>0</v>
      </c>
      <c r="AW1835" t="n">
        <v>0</v>
      </c>
      <c r="AX1835" t="n">
        <v>0</v>
      </c>
      <c r="AY1835" t="n">
        <v>1</v>
      </c>
      <c r="AZ1835" t="n">
        <v>0</v>
      </c>
      <c r="BA1835" t="n">
        <v>0</v>
      </c>
      <c r="BB1835" t="n">
        <v>0</v>
      </c>
      <c r="BC1835" t="n">
        <v>0</v>
      </c>
      <c r="BD1835" t="n">
        <v>0</v>
      </c>
      <c r="BE1835" t="n">
        <v>0</v>
      </c>
      <c r="BF1835" t="n">
        <v>0</v>
      </c>
      <c r="BG1835" t="n">
        <v>0</v>
      </c>
      <c r="BH1835" t="n">
        <v>0</v>
      </c>
      <c r="BI1835" t="n">
        <v>0</v>
      </c>
      <c r="BJ1835" t="n">
        <v>0</v>
      </c>
      <c r="BK1835" t="n">
        <v>0</v>
      </c>
      <c r="BL1835" t="n">
        <v>0</v>
      </c>
      <c r="BM1835" t="n">
        <v>0</v>
      </c>
      <c r="BN1835" t="n">
        <v>0</v>
      </c>
      <c r="BO1835" t="n">
        <v>0</v>
      </c>
      <c r="BP1835" t="n">
        <v>0</v>
      </c>
      <c r="BQ1835" t="n">
        <v>0</v>
      </c>
    </row>
    <row customHeight="1" ht="39.5" r="1836">
      <c r="A1836" s="2" t="n">
        <v>1835</v>
      </c>
      <c r="B1836" s="2" t="inlineStr">
        <is>
          <t>SJI INTERNATIONAL BUILDING AND DEVELOPMENT FUND</t>
        </is>
      </c>
      <c r="C1836" s="2" t="inlineStr">
        <is>
          <t>IPC</t>
        </is>
      </c>
      <c r="D1836" s="2" t="inlineStr">
        <is>
          <t>T06CC1996G</t>
        </is>
      </c>
      <c r="E1836" s="2" t="inlineStr">
        <is>
          <t>From 30/09/2019 to 29/09/2022</t>
        </is>
      </c>
      <c r="F1836" s="2" t="n"/>
      <c r="G1836" s="2" t="inlineStr">
        <is>
          <t>490 THOMSON ROAD Singapore 298191</t>
        </is>
      </c>
      <c r="H1836" s="2" t="inlineStr">
        <is>
          <t>Education</t>
        </is>
      </c>
      <c r="I1836" s="2" t="inlineStr">
        <is>
          <t>Local Educational Institutions/Funds</t>
        </is>
      </c>
      <c r="J1836" s="2" t="inlineStr">
        <is>
          <t>The purpose of Building Fund is to raise sufficient monies for constructing the building of SJI International</t>
        </is>
      </c>
      <c r="K1836" t="n">
        <v>0</v>
      </c>
      <c r="L1836" t="n">
        <v>0</v>
      </c>
      <c r="M1836" t="n">
        <v>0</v>
      </c>
      <c r="N1836" t="n">
        <v>0</v>
      </c>
      <c r="O1836" t="n">
        <v>0</v>
      </c>
      <c r="P1836" t="n">
        <v>0</v>
      </c>
      <c r="Q1836" t="n">
        <v>0</v>
      </c>
      <c r="R1836" t="n">
        <v>0</v>
      </c>
      <c r="S1836" t="n">
        <v>0</v>
      </c>
      <c r="T1836" t="n">
        <v>0</v>
      </c>
      <c r="U1836" t="n">
        <v>0</v>
      </c>
      <c r="V1836" t="n">
        <v>0</v>
      </c>
      <c r="W1836" t="n">
        <v>0</v>
      </c>
      <c r="X1836" t="n">
        <v>0</v>
      </c>
      <c r="Y1836" t="n">
        <v>0</v>
      </c>
      <c r="Z1836" t="n">
        <v>0</v>
      </c>
      <c r="AA1836" t="n">
        <v>0</v>
      </c>
      <c r="AB1836" t="n">
        <v>0</v>
      </c>
      <c r="AC1836" t="n">
        <v>0</v>
      </c>
      <c r="AD1836" t="n">
        <v>0</v>
      </c>
      <c r="AE1836" t="n">
        <v>0</v>
      </c>
      <c r="AF1836" t="n">
        <v>0</v>
      </c>
      <c r="AG1836" t="n">
        <v>0</v>
      </c>
      <c r="AH1836" t="n">
        <v>0</v>
      </c>
      <c r="AI1836" t="n">
        <v>0</v>
      </c>
      <c r="AJ1836" t="n">
        <v>0</v>
      </c>
      <c r="AK1836" t="n">
        <v>0</v>
      </c>
      <c r="AL1836" t="n">
        <v>0</v>
      </c>
      <c r="AM1836" t="n">
        <v>0</v>
      </c>
      <c r="AN1836" t="n">
        <v>0</v>
      </c>
      <c r="AO1836" t="n">
        <v>0</v>
      </c>
      <c r="AP1836" t="n">
        <v>1</v>
      </c>
      <c r="AQ1836" t="n">
        <v>0</v>
      </c>
      <c r="AR1836" t="n">
        <v>0</v>
      </c>
      <c r="AS1836" t="n">
        <v>0</v>
      </c>
      <c r="AT1836" t="n">
        <v>0</v>
      </c>
      <c r="AU1836" t="n">
        <v>0</v>
      </c>
      <c r="AV1836" t="n">
        <v>0</v>
      </c>
      <c r="AW1836" t="n">
        <v>0</v>
      </c>
      <c r="AX1836" t="n">
        <v>0</v>
      </c>
      <c r="AY1836" t="n">
        <v>0</v>
      </c>
      <c r="AZ1836" t="n">
        <v>0</v>
      </c>
      <c r="BA1836" t="n">
        <v>0</v>
      </c>
      <c r="BB1836" t="n">
        <v>0</v>
      </c>
      <c r="BC1836" t="n">
        <v>0</v>
      </c>
      <c r="BD1836" t="n">
        <v>0</v>
      </c>
      <c r="BE1836" t="n">
        <v>0</v>
      </c>
      <c r="BF1836" t="n">
        <v>0</v>
      </c>
      <c r="BG1836" t="n">
        <v>0</v>
      </c>
      <c r="BH1836" t="n">
        <v>0</v>
      </c>
      <c r="BI1836" t="n">
        <v>0</v>
      </c>
      <c r="BJ1836" t="n">
        <v>0</v>
      </c>
      <c r="BK1836" t="n">
        <v>0</v>
      </c>
      <c r="BL1836" t="n">
        <v>0</v>
      </c>
      <c r="BM1836" t="n">
        <v>0</v>
      </c>
      <c r="BN1836" t="n">
        <v>0</v>
      </c>
      <c r="BO1836" t="n">
        <v>0</v>
      </c>
      <c r="BP1836" t="n">
        <v>0</v>
      </c>
      <c r="BQ1836" t="n">
        <v>0</v>
      </c>
    </row>
    <row customHeight="1" ht="39.5" r="1837">
      <c r="A1837" s="2" t="n">
        <v>1836</v>
      </c>
      <c r="B1837" s="2" t="inlineStr">
        <is>
          <t>SJI INTERNATIONAL SCHOLARSHIPS AND BURSARIES FUND</t>
        </is>
      </c>
      <c r="C1837" s="2" t="inlineStr">
        <is>
          <t>IPC</t>
        </is>
      </c>
      <c r="D1837" s="2" t="inlineStr">
        <is>
          <t>T06CC1997C</t>
        </is>
      </c>
      <c r="E1837" s="2" t="inlineStr">
        <is>
          <t>From 30/09/2019 to 29/09/2022</t>
        </is>
      </c>
      <c r="F1837" s="2" t="n"/>
      <c r="G1837" s="2" t="inlineStr">
        <is>
          <t>490 THOMSON ROAD Singapore 298191</t>
        </is>
      </c>
      <c r="H1837" s="2" t="inlineStr">
        <is>
          <t>Education</t>
        </is>
      </c>
      <c r="I1837" s="2" t="inlineStr">
        <is>
          <t>Local Educational Institutions/Funds</t>
        </is>
      </c>
      <c r="J1837" s="2" t="inlineStr">
        <is>
          <t>SJI International will continue to provide Scholarships to deserving students who are academically outstanding and all rounder</t>
        </is>
      </c>
      <c r="K1837" t="n">
        <v>0</v>
      </c>
      <c r="L1837" t="n">
        <v>0</v>
      </c>
      <c r="M1837" t="n">
        <v>0</v>
      </c>
      <c r="N1837" t="n">
        <v>0</v>
      </c>
      <c r="O1837" t="n">
        <v>0</v>
      </c>
      <c r="P1837" t="n">
        <v>0</v>
      </c>
      <c r="Q1837" t="n">
        <v>0</v>
      </c>
      <c r="R1837" t="n">
        <v>0</v>
      </c>
      <c r="S1837" t="n">
        <v>0</v>
      </c>
      <c r="T1837" t="n">
        <v>0</v>
      </c>
      <c r="U1837" t="n">
        <v>0</v>
      </c>
      <c r="V1837" t="n">
        <v>0</v>
      </c>
      <c r="W1837" t="n">
        <v>0</v>
      </c>
      <c r="X1837" t="n">
        <v>0</v>
      </c>
      <c r="Y1837" t="n">
        <v>0</v>
      </c>
      <c r="Z1837" t="n">
        <v>0</v>
      </c>
      <c r="AA1837" t="n">
        <v>0</v>
      </c>
      <c r="AB1837" t="n">
        <v>0</v>
      </c>
      <c r="AC1837" t="n">
        <v>0</v>
      </c>
      <c r="AD1837" t="n">
        <v>0</v>
      </c>
      <c r="AE1837" t="n">
        <v>0</v>
      </c>
      <c r="AF1837" t="n">
        <v>0</v>
      </c>
      <c r="AG1837" t="n">
        <v>0</v>
      </c>
      <c r="AH1837" t="n">
        <v>0</v>
      </c>
      <c r="AI1837" t="n">
        <v>0</v>
      </c>
      <c r="AJ1837" t="n">
        <v>0</v>
      </c>
      <c r="AK1837" t="n">
        <v>0</v>
      </c>
      <c r="AL1837" t="n">
        <v>0</v>
      </c>
      <c r="AM1837" t="n">
        <v>0</v>
      </c>
      <c r="AN1837" t="n">
        <v>0</v>
      </c>
      <c r="AO1837" t="n">
        <v>0</v>
      </c>
      <c r="AP1837" t="n">
        <v>1</v>
      </c>
      <c r="AQ1837" t="n">
        <v>0</v>
      </c>
      <c r="AR1837" t="n">
        <v>0</v>
      </c>
      <c r="AS1837" t="n">
        <v>0</v>
      </c>
      <c r="AT1837" t="n">
        <v>0</v>
      </c>
      <c r="AU1837" t="n">
        <v>0</v>
      </c>
      <c r="AV1837" t="n">
        <v>0</v>
      </c>
      <c r="AW1837" t="n">
        <v>0</v>
      </c>
      <c r="AX1837" t="n">
        <v>0</v>
      </c>
      <c r="AY1837" t="n">
        <v>0</v>
      </c>
      <c r="AZ1837" t="n">
        <v>0</v>
      </c>
      <c r="BA1837" t="n">
        <v>0</v>
      </c>
      <c r="BB1837" t="n">
        <v>0</v>
      </c>
      <c r="BC1837" t="n">
        <v>0</v>
      </c>
      <c r="BD1837" t="n">
        <v>0</v>
      </c>
      <c r="BE1837" t="n">
        <v>0</v>
      </c>
      <c r="BF1837" t="n">
        <v>0</v>
      </c>
      <c r="BG1837" t="n">
        <v>0</v>
      </c>
      <c r="BH1837" t="n">
        <v>0</v>
      </c>
      <c r="BI1837" t="n">
        <v>0</v>
      </c>
      <c r="BJ1837" t="n">
        <v>0</v>
      </c>
      <c r="BK1837" t="n">
        <v>0</v>
      </c>
      <c r="BL1837" t="n">
        <v>0</v>
      </c>
      <c r="BM1837" t="n">
        <v>0</v>
      </c>
      <c r="BN1837" t="n">
        <v>0</v>
      </c>
      <c r="BO1837" t="n">
        <v>0</v>
      </c>
      <c r="BP1837" t="n">
        <v>0</v>
      </c>
      <c r="BQ1837" t="n">
        <v>0</v>
      </c>
    </row>
    <row customHeight="1" ht="312.5" r="1838">
      <c r="A1838" s="2" t="n">
        <v>1837</v>
      </c>
      <c r="B1838" s="2" t="inlineStr">
        <is>
          <t>SkillsFuture Jubilee Fund</t>
        </is>
      </c>
      <c r="C1838" s="2" t="inlineStr">
        <is>
          <t>IPC</t>
        </is>
      </c>
      <c r="D1838" s="2" t="inlineStr">
        <is>
          <t>T15CC0002L</t>
        </is>
      </c>
      <c r="E1838" s="2" t="inlineStr">
        <is>
          <t>From 10/04/2019 to 09/04/2021</t>
        </is>
      </c>
      <c r="F1838" s="2" t="n"/>
      <c r="G1838" s="2" t="inlineStr">
        <is>
          <t>1 MARINA BOULEVARD #16-01 ONE MARINA BOULEVARD Singapore 018989</t>
        </is>
      </c>
      <c r="H1838" s="2" t="inlineStr">
        <is>
          <t>Others</t>
        </is>
      </c>
      <c r="I1838" s="2" t="inlineStr">
        <is>
          <t>General Charitable Purposes</t>
        </is>
      </c>
      <c r="J1838" s="2" t="inlineStr">
        <is>
          <t>The intent for the Fund is to use the monies to administer SkillsFuture Fellowships and SkillsFuture Employer Awards. These are awards given to: (a) recognise and develop Singaporeans who embody characteristics aligned with the SkillsFuture objectives and support them in developing skills mastery in their respective fields of work; and (b) recognise employers who made significant effort to invest in employee training and supported the SkillsFuture effort to develop structured skills-based career pathways for their employees. Fund Collection Plans: We project to collect $15 million donations and $15 million dollar-for-dollar matching grant from the Government, a total of $30 million (target size of the Fund) within the first year (i.e. FY2015). Fund Disbursement Plans: Up to $1 million per year for the SkillsFuture Fellows Award (cash award of $10,000, up to 100 fellows each year) Approx $9K - $15K per year for 30 plagues for SkillsFuture Employer Awar</t>
        </is>
      </c>
      <c r="K1838" t="n">
        <v>0</v>
      </c>
      <c r="L1838" t="n">
        <v>0</v>
      </c>
      <c r="M1838" t="n">
        <v>0</v>
      </c>
      <c r="N1838" t="n">
        <v>0</v>
      </c>
      <c r="O1838" t="n">
        <v>0</v>
      </c>
      <c r="P1838" t="n">
        <v>0</v>
      </c>
      <c r="Q1838" t="n">
        <v>0</v>
      </c>
      <c r="R1838" t="n">
        <v>0</v>
      </c>
      <c r="S1838" t="n">
        <v>0</v>
      </c>
      <c r="T1838" t="n">
        <v>0</v>
      </c>
      <c r="U1838" t="n">
        <v>0</v>
      </c>
      <c r="V1838" t="n">
        <v>0</v>
      </c>
      <c r="W1838" t="n">
        <v>0</v>
      </c>
      <c r="X1838" t="n">
        <v>0</v>
      </c>
      <c r="Y1838" t="n">
        <v>0</v>
      </c>
      <c r="Z1838" t="n">
        <v>0</v>
      </c>
      <c r="AA1838" t="n">
        <v>0</v>
      </c>
      <c r="AB1838" t="n">
        <v>0</v>
      </c>
      <c r="AC1838" t="n">
        <v>0</v>
      </c>
      <c r="AD1838" t="n">
        <v>0</v>
      </c>
      <c r="AE1838" t="n">
        <v>1</v>
      </c>
      <c r="AF1838" t="n">
        <v>0</v>
      </c>
      <c r="AG1838" t="n">
        <v>0</v>
      </c>
      <c r="AH1838" t="n">
        <v>0</v>
      </c>
      <c r="AI1838" t="n">
        <v>0</v>
      </c>
      <c r="AJ1838" t="n">
        <v>0</v>
      </c>
      <c r="AK1838" t="n">
        <v>0</v>
      </c>
      <c r="AL1838" t="n">
        <v>0</v>
      </c>
      <c r="AM1838" t="n">
        <v>0</v>
      </c>
      <c r="AN1838" t="n">
        <v>0</v>
      </c>
      <c r="AO1838" t="n">
        <v>0</v>
      </c>
      <c r="AP1838" t="n">
        <v>0</v>
      </c>
      <c r="AQ1838" t="n">
        <v>0</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0</v>
      </c>
      <c r="BK1838" t="n">
        <v>0</v>
      </c>
      <c r="BL1838" t="n">
        <v>0</v>
      </c>
      <c r="BM1838" t="n">
        <v>0</v>
      </c>
      <c r="BN1838" t="n">
        <v>0</v>
      </c>
      <c r="BO1838" t="n">
        <v>0</v>
      </c>
      <c r="BP1838" t="n">
        <v>0</v>
      </c>
      <c r="BQ1838" t="n">
        <v>0</v>
      </c>
    </row>
    <row customHeight="1" ht="247.5" r="1839">
      <c r="A1839" s="2" t="n">
        <v>1838</v>
      </c>
      <c r="B1839" s="2" t="inlineStr">
        <is>
          <t>SMA CARE LIMITED</t>
        </is>
      </c>
      <c r="C1839" s="2" t="inlineStr">
        <is>
          <t>Charity Organisation</t>
        </is>
      </c>
      <c r="D1839" s="2" t="inlineStr">
        <is>
          <t>201908296R</t>
        </is>
      </c>
      <c r="E1839" s="2" t="inlineStr">
        <is>
          <t>Not applicable</t>
        </is>
      </c>
      <c r="F1839" s="2" t="n"/>
      <c r="G1839" s="2" t="inlineStr">
        <is>
          <t>44 RACE COURSE ROAD Singapore 218558</t>
        </is>
      </c>
      <c r="H1839" s="2" t="inlineStr">
        <is>
          <t>Social and Welfare</t>
        </is>
      </c>
      <c r="I1839" s="2" t="inlineStr">
        <is>
          <t>Children/Youth,Eldercare</t>
        </is>
      </c>
      <c r="J1839" s="2" t="inlineStr">
        <is>
          <t>CareLight Wellness Centre, which is open 5 days a week, runs various Active Ageing Programmes in partnership with Khoo Teck Puat Hospital, Changi General Hospital, Montfort Care, Health Promotion Board, etc. Activities at the centre encourage our seniors to stay active, healthy and socially engaged. They also help them connect and look out for each other. Primary beneficiaries are elderly residents. Some of the current activities are 1. Share a Pot Programme (exercise followed by serving of nutritious soups) by KTPH 2. Happy Kopitiam (simple stretches, talks and games) by Montfort Care 3. Zumba Workout, Talks and Cooking Demos by HPB 4. Health checkup and Talks on healthy living by CGH More activities / programmes that will be rolled out soon</t>
        </is>
      </c>
      <c r="K1839" t="n">
        <v>0</v>
      </c>
      <c r="L1839" t="n">
        <v>0</v>
      </c>
      <c r="M1839" t="n">
        <v>0</v>
      </c>
      <c r="N1839" t="n">
        <v>1</v>
      </c>
      <c r="O1839" t="n">
        <v>0</v>
      </c>
      <c r="P1839" t="n">
        <v>0</v>
      </c>
      <c r="Q1839" t="n">
        <v>0</v>
      </c>
      <c r="R1839" t="n">
        <v>0</v>
      </c>
      <c r="S1839" t="n">
        <v>0</v>
      </c>
      <c r="T1839" t="n">
        <v>0</v>
      </c>
      <c r="U1839" t="n">
        <v>0</v>
      </c>
      <c r="V1839" t="n">
        <v>0</v>
      </c>
      <c r="W1839" t="n">
        <v>0</v>
      </c>
      <c r="X1839" t="n">
        <v>0</v>
      </c>
      <c r="Y1839" t="n">
        <v>0</v>
      </c>
      <c r="Z1839" t="n">
        <v>1</v>
      </c>
      <c r="AA1839" t="n">
        <v>0</v>
      </c>
      <c r="AB1839" t="n">
        <v>0</v>
      </c>
      <c r="AC1839" t="n">
        <v>0</v>
      </c>
      <c r="AD1839" t="n">
        <v>0</v>
      </c>
      <c r="AE1839" t="n">
        <v>0</v>
      </c>
      <c r="AF1839" t="n">
        <v>0</v>
      </c>
      <c r="AG1839" t="n">
        <v>0</v>
      </c>
      <c r="AH1839" t="n">
        <v>0</v>
      </c>
      <c r="AI1839" t="n">
        <v>0</v>
      </c>
      <c r="AJ1839" t="n">
        <v>0</v>
      </c>
      <c r="AK1839" t="n">
        <v>0</v>
      </c>
      <c r="AL1839" t="n">
        <v>0</v>
      </c>
      <c r="AM1839" t="n">
        <v>0</v>
      </c>
      <c r="AN1839" t="n">
        <v>0</v>
      </c>
      <c r="AO1839" t="n">
        <v>0</v>
      </c>
      <c r="AP1839" t="n">
        <v>0</v>
      </c>
      <c r="AQ1839" t="n">
        <v>0</v>
      </c>
      <c r="AR1839" t="n">
        <v>0</v>
      </c>
      <c r="AS1839" t="n">
        <v>0</v>
      </c>
      <c r="AT1839" t="n">
        <v>0</v>
      </c>
      <c r="AU1839" t="n">
        <v>0</v>
      </c>
      <c r="AV1839" t="n">
        <v>0</v>
      </c>
      <c r="AW1839" t="n">
        <v>0</v>
      </c>
      <c r="AX1839" t="n">
        <v>0</v>
      </c>
      <c r="AY1839" t="n">
        <v>0</v>
      </c>
      <c r="AZ1839" t="n">
        <v>0</v>
      </c>
      <c r="BA1839" t="n">
        <v>0</v>
      </c>
      <c r="BB1839" t="n">
        <v>0</v>
      </c>
      <c r="BC1839" t="n">
        <v>0</v>
      </c>
      <c r="BD1839" t="n">
        <v>0</v>
      </c>
      <c r="BE1839" t="n">
        <v>0</v>
      </c>
      <c r="BF1839" t="n">
        <v>0</v>
      </c>
      <c r="BG1839" t="n">
        <v>0</v>
      </c>
      <c r="BH1839" t="n">
        <v>0</v>
      </c>
      <c r="BI1839" t="n">
        <v>0</v>
      </c>
      <c r="BJ1839" t="n">
        <v>0</v>
      </c>
      <c r="BK1839" t="n">
        <v>0</v>
      </c>
      <c r="BL1839" t="n">
        <v>0</v>
      </c>
      <c r="BM1839" t="n">
        <v>0</v>
      </c>
      <c r="BN1839" t="n">
        <v>0</v>
      </c>
      <c r="BO1839" t="n">
        <v>0</v>
      </c>
      <c r="BP1839" t="n">
        <v>0</v>
      </c>
      <c r="BQ1839" t="n">
        <v>0</v>
      </c>
    </row>
    <row customHeight="1" ht="299.5" r="1840">
      <c r="A1840" s="2" t="n">
        <v>1839</v>
      </c>
      <c r="B1840" s="2" t="inlineStr">
        <is>
          <t>SMA CHARITY FUND</t>
        </is>
      </c>
      <c r="C1840" s="2" t="inlineStr">
        <is>
          <t>IPC</t>
        </is>
      </c>
      <c r="D1840" s="2" t="inlineStr">
        <is>
          <t>201305017E</t>
        </is>
      </c>
      <c r="E1840" s="2" t="inlineStr">
        <is>
          <t>From 27/12/2020 to 26/12/2022</t>
        </is>
      </c>
      <c r="F1840" s="2" t="n"/>
      <c r="G1840" s="2" t="inlineStr">
        <is>
          <t>2985 JALAN BUKIT MERAH #02-2C S'PORE MANUFACTURING FEDERATION Singapore 159457</t>
        </is>
      </c>
      <c r="H1840" s="2" t="inlineStr">
        <is>
          <t>Health</t>
        </is>
      </c>
      <c r="I1840" s="2" t="inlineStr">
        <is>
          <t>Others</t>
        </is>
      </c>
      <c r="J1840" s="2" t="inlineStr">
        <is>
          <t>A) Providing Financial Assistance --- SMACF disbursed bursaries to needy medical students (through the SMA Medical Students' Assistance Fund bursary), supporting their living expenses, for them to focus on their medical education without undue financial worries. B) Supporting Learning exposure --- SMACF lends the necessary support needed for needy medical students to attend conferences, seminars, workshops and the like to encourage the enhancement of medical knowledge. C) Advocating Volunteerism --- SMACF believes in the value of building a compassionate medical profession. Through the supported projects with health focus to the listing of volunteering opportunities, SMACF seek to build a compassionate medical profession to impact healthcare. D) Recognising Mentorship ---- SMACF awards medical professionals and/or educators who have contributed to the learning development of the medical students</t>
        </is>
      </c>
      <c r="K1840" t="n">
        <v>0</v>
      </c>
      <c r="L1840" t="n">
        <v>0</v>
      </c>
      <c r="M1840" t="n">
        <v>0</v>
      </c>
      <c r="N1840" t="n">
        <v>0</v>
      </c>
      <c r="O1840" t="n">
        <v>0</v>
      </c>
      <c r="P1840" t="n">
        <v>0</v>
      </c>
      <c r="Q1840" t="n">
        <v>0</v>
      </c>
      <c r="R1840" t="n">
        <v>0</v>
      </c>
      <c r="S1840" t="n">
        <v>0</v>
      </c>
      <c r="T1840" t="n">
        <v>0</v>
      </c>
      <c r="U1840" t="n">
        <v>0</v>
      </c>
      <c r="V1840" t="n">
        <v>0</v>
      </c>
      <c r="W1840" t="n">
        <v>0</v>
      </c>
      <c r="X1840" t="n">
        <v>0</v>
      </c>
      <c r="Y1840" t="n">
        <v>0</v>
      </c>
      <c r="Z1840" t="n">
        <v>0</v>
      </c>
      <c r="AA1840" t="n">
        <v>0</v>
      </c>
      <c r="AB1840" t="n">
        <v>0</v>
      </c>
      <c r="AC1840" t="n">
        <v>0</v>
      </c>
      <c r="AD1840" t="n">
        <v>0</v>
      </c>
      <c r="AE1840" t="n">
        <v>0</v>
      </c>
      <c r="AF1840" t="n">
        <v>0</v>
      </c>
      <c r="AG1840" t="n">
        <v>0</v>
      </c>
      <c r="AH1840" t="n">
        <v>0</v>
      </c>
      <c r="AI1840" t="n">
        <v>0</v>
      </c>
      <c r="AJ1840" t="n">
        <v>0</v>
      </c>
      <c r="AK1840" t="n">
        <v>0</v>
      </c>
      <c r="AL1840" t="n">
        <v>0</v>
      </c>
      <c r="AM1840" t="n">
        <v>0</v>
      </c>
      <c r="AN1840" t="n">
        <v>0</v>
      </c>
      <c r="AO1840" t="n">
        <v>0</v>
      </c>
      <c r="AP1840" t="n">
        <v>0</v>
      </c>
      <c r="AQ1840" t="n">
        <v>0</v>
      </c>
      <c r="AR1840" t="n">
        <v>0</v>
      </c>
      <c r="AS1840" t="n">
        <v>0</v>
      </c>
      <c r="AT1840" t="n">
        <v>0</v>
      </c>
      <c r="AU1840" t="n">
        <v>0</v>
      </c>
      <c r="AV1840" t="n">
        <v>0</v>
      </c>
      <c r="AW1840" t="n">
        <v>0</v>
      </c>
      <c r="AX1840" t="n">
        <v>0</v>
      </c>
      <c r="AY1840" t="n">
        <v>1</v>
      </c>
      <c r="AZ1840" t="n">
        <v>0</v>
      </c>
      <c r="BA1840" t="n">
        <v>0</v>
      </c>
      <c r="BB1840" t="n">
        <v>0</v>
      </c>
      <c r="BC1840" t="n">
        <v>0</v>
      </c>
      <c r="BD1840" t="n">
        <v>0</v>
      </c>
      <c r="BE1840" t="n">
        <v>0</v>
      </c>
      <c r="BF1840" t="n">
        <v>0</v>
      </c>
      <c r="BG1840" t="n">
        <v>0</v>
      </c>
      <c r="BH1840" t="n">
        <v>0</v>
      </c>
      <c r="BI1840" t="n">
        <v>0</v>
      </c>
      <c r="BJ1840" t="n">
        <v>0</v>
      </c>
      <c r="BK1840" t="n">
        <v>0</v>
      </c>
      <c r="BL1840" t="n">
        <v>0</v>
      </c>
      <c r="BM1840" t="n">
        <v>0</v>
      </c>
      <c r="BN1840" t="n">
        <v>0</v>
      </c>
      <c r="BO1840" t="n">
        <v>0</v>
      </c>
      <c r="BP1840" t="n">
        <v>0</v>
      </c>
      <c r="BQ1840" t="n">
        <v>0</v>
      </c>
    </row>
    <row customHeight="1" ht="26.5" r="1841">
      <c r="A1841" s="2" t="n">
        <v>1840</v>
      </c>
      <c r="B1841" s="2" t="inlineStr">
        <is>
          <t>SMSF LIMITED</t>
        </is>
      </c>
      <c r="C1841" s="2" t="inlineStr">
        <is>
          <t>Charity Organisation</t>
        </is>
      </c>
      <c r="D1841" s="2" t="inlineStr">
        <is>
          <t>201313718D</t>
        </is>
      </c>
      <c r="E1841" s="2" t="inlineStr">
        <is>
          <t>Not applicable</t>
        </is>
      </c>
      <c r="F1841" s="2" t="n"/>
      <c r="G1841" s="2" t="inlineStr">
        <is>
          <t>8 NEW INDUSTRIAL ROAD #05-03 LHK 3 Singapore 536200</t>
        </is>
      </c>
      <c r="H1841" s="2" t="inlineStr">
        <is>
          <t>Others</t>
        </is>
      </c>
      <c r="I1841" s="2" t="inlineStr">
        <is>
          <t>General Charitable Purposes</t>
        </is>
      </c>
      <c r="J1841" s="2" t="inlineStr">
        <is>
          <t>See attachmen</t>
        </is>
      </c>
      <c r="K1841" t="n">
        <v>0</v>
      </c>
      <c r="L1841" t="n">
        <v>0</v>
      </c>
      <c r="M1841" t="n">
        <v>0</v>
      </c>
      <c r="N1841" t="n">
        <v>0</v>
      </c>
      <c r="O1841" t="n">
        <v>0</v>
      </c>
      <c r="P1841" t="n">
        <v>0</v>
      </c>
      <c r="Q1841" t="n">
        <v>0</v>
      </c>
      <c r="R1841" t="n">
        <v>0</v>
      </c>
      <c r="S1841" t="n">
        <v>0</v>
      </c>
      <c r="T1841" t="n">
        <v>0</v>
      </c>
      <c r="U1841" t="n">
        <v>0</v>
      </c>
      <c r="V1841" t="n">
        <v>0</v>
      </c>
      <c r="W1841" t="n">
        <v>0</v>
      </c>
      <c r="X1841" t="n">
        <v>0</v>
      </c>
      <c r="Y1841" t="n">
        <v>0</v>
      </c>
      <c r="Z1841" t="n">
        <v>0</v>
      </c>
      <c r="AA1841" t="n">
        <v>0</v>
      </c>
      <c r="AB1841" t="n">
        <v>0</v>
      </c>
      <c r="AC1841" t="n">
        <v>0</v>
      </c>
      <c r="AD1841" t="n">
        <v>0</v>
      </c>
      <c r="AE1841" t="n">
        <v>1</v>
      </c>
      <c r="AF1841" t="n">
        <v>0</v>
      </c>
      <c r="AG1841" t="n">
        <v>0</v>
      </c>
      <c r="AH1841" t="n">
        <v>0</v>
      </c>
      <c r="AI1841" t="n">
        <v>0</v>
      </c>
      <c r="AJ1841" t="n">
        <v>0</v>
      </c>
      <c r="AK1841" t="n">
        <v>0</v>
      </c>
      <c r="AL1841" t="n">
        <v>0</v>
      </c>
      <c r="AM1841" t="n">
        <v>0</v>
      </c>
      <c r="AN1841" t="n">
        <v>0</v>
      </c>
      <c r="AO1841" t="n">
        <v>0</v>
      </c>
      <c r="AP1841" t="n">
        <v>0</v>
      </c>
      <c r="AQ1841" t="n">
        <v>0</v>
      </c>
      <c r="AR1841" t="n">
        <v>0</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0</v>
      </c>
      <c r="BK1841" t="n">
        <v>0</v>
      </c>
      <c r="BL1841" t="n">
        <v>0</v>
      </c>
      <c r="BM1841" t="n">
        <v>0</v>
      </c>
      <c r="BN1841" t="n">
        <v>0</v>
      </c>
      <c r="BO1841" t="n">
        <v>0</v>
      </c>
      <c r="BP1841" t="n">
        <v>0</v>
      </c>
      <c r="BQ1841" t="n">
        <v>0</v>
      </c>
    </row>
    <row customHeight="1" ht="39.5" r="1842">
      <c r="A1842" s="2" t="n">
        <v>1841</v>
      </c>
      <c r="B1842" s="2" t="inlineStr">
        <is>
          <t>Smyrna Assembly</t>
        </is>
      </c>
      <c r="C1842" s="2" t="inlineStr">
        <is>
          <t>Charity Organisation</t>
        </is>
      </c>
      <c r="D1842" s="2" t="inlineStr">
        <is>
          <t>S87SS0049C</t>
        </is>
      </c>
      <c r="E1842" s="2" t="inlineStr">
        <is>
          <t>Not applicable</t>
        </is>
      </c>
      <c r="F1842" s="2" t="n"/>
      <c r="G1842" s="2" t="inlineStr">
        <is>
          <t>3 Yishun Street 11 Singapore 768645</t>
        </is>
      </c>
      <c r="H1842" s="2" t="inlineStr">
        <is>
          <t>Religious</t>
        </is>
      </c>
      <c r="I1842" s="2" t="inlineStr">
        <is>
          <t>Christianity</t>
        </is>
      </c>
      <c r="J1842" s="2" t="inlineStr">
        <is>
          <t>Marriage &amp; Family, Youth &amp; Young Adult Counselling Drug &amp; Crime Prevention. Prision Counsellin</t>
        </is>
      </c>
      <c r="K1842" t="n">
        <v>0</v>
      </c>
      <c r="L1842" t="n">
        <v>0</v>
      </c>
      <c r="M1842" t="n">
        <v>0</v>
      </c>
      <c r="N1842" t="n">
        <v>0</v>
      </c>
      <c r="O1842" t="n">
        <v>1</v>
      </c>
      <c r="P1842" t="n">
        <v>0</v>
      </c>
      <c r="Q1842" t="n">
        <v>0</v>
      </c>
      <c r="R1842" t="n">
        <v>0</v>
      </c>
      <c r="S1842" t="n">
        <v>0</v>
      </c>
      <c r="T1842" t="n">
        <v>0</v>
      </c>
      <c r="U1842" t="n">
        <v>0</v>
      </c>
      <c r="V1842" t="n">
        <v>0</v>
      </c>
      <c r="W1842" t="n">
        <v>0</v>
      </c>
      <c r="X1842" t="n">
        <v>0</v>
      </c>
      <c r="Y1842" t="n">
        <v>0</v>
      </c>
      <c r="Z1842" t="n">
        <v>0</v>
      </c>
      <c r="AA1842" t="n">
        <v>0</v>
      </c>
      <c r="AB1842" t="n">
        <v>0</v>
      </c>
      <c r="AC1842" t="n">
        <v>0</v>
      </c>
      <c r="AD1842" t="n">
        <v>0</v>
      </c>
      <c r="AE1842" t="n">
        <v>0</v>
      </c>
      <c r="AF1842" t="n">
        <v>0</v>
      </c>
      <c r="AG1842" t="n">
        <v>0</v>
      </c>
      <c r="AH1842" t="n">
        <v>0</v>
      </c>
      <c r="AI1842" t="n">
        <v>0</v>
      </c>
      <c r="AJ1842" t="n">
        <v>0</v>
      </c>
      <c r="AK1842" t="n">
        <v>0</v>
      </c>
      <c r="AL1842" t="n">
        <v>0</v>
      </c>
      <c r="AM1842" t="n">
        <v>0</v>
      </c>
      <c r="AN1842" t="n">
        <v>0</v>
      </c>
      <c r="AO1842" t="n">
        <v>0</v>
      </c>
      <c r="AP1842" t="n">
        <v>0</v>
      </c>
      <c r="AQ1842" t="n">
        <v>0</v>
      </c>
      <c r="AR1842" t="n">
        <v>0</v>
      </c>
      <c r="AS1842" t="n">
        <v>0</v>
      </c>
      <c r="AT1842" t="n">
        <v>0</v>
      </c>
      <c r="AU1842" t="n">
        <v>0</v>
      </c>
      <c r="AV1842" t="n">
        <v>0</v>
      </c>
      <c r="AW1842" t="n">
        <v>0</v>
      </c>
      <c r="AX1842" t="n">
        <v>0</v>
      </c>
      <c r="AY1842" t="n">
        <v>0</v>
      </c>
      <c r="AZ1842" t="n">
        <v>0</v>
      </c>
      <c r="BA1842" t="n">
        <v>0</v>
      </c>
      <c r="BB1842" t="n">
        <v>0</v>
      </c>
      <c r="BC1842" t="n">
        <v>0</v>
      </c>
      <c r="BD1842" t="n">
        <v>0</v>
      </c>
      <c r="BE1842" t="n">
        <v>0</v>
      </c>
      <c r="BF1842" t="n">
        <v>0</v>
      </c>
      <c r="BG1842" t="n">
        <v>0</v>
      </c>
      <c r="BH1842" t="n">
        <v>0</v>
      </c>
      <c r="BI1842" t="n">
        <v>0</v>
      </c>
      <c r="BJ1842" t="n">
        <v>0</v>
      </c>
      <c r="BK1842" t="n">
        <v>0</v>
      </c>
      <c r="BL1842" t="n">
        <v>0</v>
      </c>
      <c r="BM1842" t="n">
        <v>0</v>
      </c>
      <c r="BN1842" t="n">
        <v>0</v>
      </c>
      <c r="BO1842" t="n">
        <v>0</v>
      </c>
      <c r="BP1842" t="n">
        <v>0</v>
      </c>
      <c r="BQ1842" t="n">
        <v>0</v>
      </c>
    </row>
    <row customHeight="1" ht="26.5" r="1843">
      <c r="A1843" s="2" t="n">
        <v>1842</v>
      </c>
      <c r="B1843" s="2" t="inlineStr">
        <is>
          <t>SNEC HEALTH RESEARCH ENDOWMENT FUND</t>
        </is>
      </c>
      <c r="C1843" s="2" t="inlineStr">
        <is>
          <t>IPC</t>
        </is>
      </c>
      <c r="D1843" s="2" t="inlineStr">
        <is>
          <t>T02CC1574K</t>
        </is>
      </c>
      <c r="E1843" s="2" t="inlineStr">
        <is>
          <t>From 01/04/2019 to 31/03/2021</t>
        </is>
      </c>
      <c r="F1843" s="2" t="n"/>
      <c r="G1843" s="2" t="inlineStr">
        <is>
          <t>11 THIRD HOSPITAL AVENUE Singapore 168751</t>
        </is>
      </c>
      <c r="H1843" s="2" t="inlineStr">
        <is>
          <t>Health</t>
        </is>
      </c>
      <c r="I1843" s="2" t="inlineStr">
        <is>
          <t>Cluster/Hospital Funds</t>
        </is>
      </c>
      <c r="J1843" s="2" t="inlineStr">
        <is>
          <t>Information on activities carried out by the organisation to attain its objective</t>
        </is>
      </c>
      <c r="K1843" t="n">
        <v>0</v>
      </c>
      <c r="L1843" t="n">
        <v>0</v>
      </c>
      <c r="M1843" t="n">
        <v>0</v>
      </c>
      <c r="N1843" t="n">
        <v>0</v>
      </c>
      <c r="O1843" t="n">
        <v>0</v>
      </c>
      <c r="P1843" t="n">
        <v>1</v>
      </c>
      <c r="Q1843" t="n">
        <v>0</v>
      </c>
      <c r="R1843" t="n">
        <v>0</v>
      </c>
      <c r="S1843" t="n">
        <v>0</v>
      </c>
      <c r="T1843" t="n">
        <v>0</v>
      </c>
      <c r="U1843" t="n">
        <v>0</v>
      </c>
      <c r="V1843" t="n">
        <v>0</v>
      </c>
      <c r="W1843" t="n">
        <v>0</v>
      </c>
      <c r="X1843" t="n">
        <v>0</v>
      </c>
      <c r="Y1843" t="n">
        <v>0</v>
      </c>
      <c r="Z1843" t="n">
        <v>0</v>
      </c>
      <c r="AA1843" t="n">
        <v>0</v>
      </c>
      <c r="AB1843" t="n">
        <v>0</v>
      </c>
      <c r="AC1843" t="n">
        <v>0</v>
      </c>
      <c r="AD1843" t="n">
        <v>0</v>
      </c>
      <c r="AE1843" t="n">
        <v>0</v>
      </c>
      <c r="AF1843" t="n">
        <v>0</v>
      </c>
      <c r="AG1843" t="n">
        <v>0</v>
      </c>
      <c r="AH1843" t="n">
        <v>0</v>
      </c>
      <c r="AI1843" t="n">
        <v>0</v>
      </c>
      <c r="AJ1843" t="n">
        <v>0</v>
      </c>
      <c r="AK1843" t="n">
        <v>0</v>
      </c>
      <c r="AL1843" t="n">
        <v>0</v>
      </c>
      <c r="AM1843" t="n">
        <v>0</v>
      </c>
      <c r="AN1843" t="n">
        <v>0</v>
      </c>
      <c r="AO1843" t="n">
        <v>0</v>
      </c>
      <c r="AP1843" t="n">
        <v>0</v>
      </c>
      <c r="AQ1843" t="n">
        <v>0</v>
      </c>
      <c r="AR1843" t="n">
        <v>0</v>
      </c>
      <c r="AS1843" t="n">
        <v>0</v>
      </c>
      <c r="AT1843" t="n">
        <v>0</v>
      </c>
      <c r="AU1843" t="n">
        <v>0</v>
      </c>
      <c r="AV1843" t="n">
        <v>0</v>
      </c>
      <c r="AW1843" t="n">
        <v>0</v>
      </c>
      <c r="AX1843" t="n">
        <v>0</v>
      </c>
      <c r="AY1843" t="n">
        <v>0</v>
      </c>
      <c r="AZ1843" t="n">
        <v>0</v>
      </c>
      <c r="BA1843" t="n">
        <v>0</v>
      </c>
      <c r="BB1843" t="n">
        <v>0</v>
      </c>
      <c r="BC1843" t="n">
        <v>0</v>
      </c>
      <c r="BD1843" t="n">
        <v>0</v>
      </c>
      <c r="BE1843" t="n">
        <v>0</v>
      </c>
      <c r="BF1843" t="n">
        <v>0</v>
      </c>
      <c r="BG1843" t="n">
        <v>0</v>
      </c>
      <c r="BH1843" t="n">
        <v>0</v>
      </c>
      <c r="BI1843" t="n">
        <v>0</v>
      </c>
      <c r="BJ1843" t="n">
        <v>0</v>
      </c>
      <c r="BK1843" t="n">
        <v>0</v>
      </c>
      <c r="BL1843" t="n">
        <v>0</v>
      </c>
      <c r="BM1843" t="n">
        <v>0</v>
      </c>
      <c r="BN1843" t="n">
        <v>0</v>
      </c>
      <c r="BO1843" t="n">
        <v>0</v>
      </c>
      <c r="BP1843" t="n">
        <v>0</v>
      </c>
      <c r="BQ1843" t="n">
        <v>0</v>
      </c>
    </row>
    <row customHeight="1" ht="221.5" r="1844">
      <c r="A1844" s="2" t="n">
        <v>1843</v>
      </c>
      <c r="B1844" s="2" t="inlineStr">
        <is>
          <t>SOCIAL CREATIVES LTD.</t>
        </is>
      </c>
      <c r="C1844" s="2" t="inlineStr">
        <is>
          <t>Charity Organisation</t>
        </is>
      </c>
      <c r="D1844" s="2" t="inlineStr">
        <is>
          <t>200813216C</t>
        </is>
      </c>
      <c r="E1844" s="2" t="inlineStr">
        <is>
          <t>Not applicable</t>
        </is>
      </c>
      <c r="F1844" s="2" t="n"/>
      <c r="G1844" s="2" t="inlineStr">
        <is>
          <t>71 UBI CRESCENT #08-02 EXCALIBUR CENTRE Singapore 408571</t>
        </is>
      </c>
      <c r="H1844" s="2" t="inlineStr">
        <is>
          <t>Arts and Heritage</t>
        </is>
      </c>
      <c r="I1844" s="2" t="inlineStr">
        <is>
          <t>Historical &amp; Cultural Conservation,Others,Visual Arts</t>
        </is>
      </c>
      <c r="J1844" s="2" t="inlineStr">
        <is>
          <t>Public Murals Void Deck Art Galleries Painting of one room flats Murals at Social Services Canvas Painting and Exhibition (Art Jamming) Special Projects OUR PROCESSES: Team building, corporate-social investment, participative engagement, and artworks adoption OUR OUTCOMES: Public Murals, Murals in One Room Flats, Welfare Murals, Void Deck Art Galleries and Art Jam ARTISTIC IMPACT: Artistic exposure, artistic appreciation, city beautification, arts therapy, cultural diplomacy, audience development and art intervention SOCIAL IMPACT: Sense of belonging, improved esteem, happiness, integration inclusion of communities and we also promote the software in our hardware</t>
        </is>
      </c>
      <c r="K1844" t="n">
        <v>0</v>
      </c>
      <c r="L1844" t="n">
        <v>0</v>
      </c>
      <c r="M1844" t="n">
        <v>0</v>
      </c>
      <c r="N1844" t="n">
        <v>0</v>
      </c>
      <c r="O1844" t="n">
        <v>0</v>
      </c>
      <c r="P1844" t="n">
        <v>0</v>
      </c>
      <c r="Q1844" t="n">
        <v>0</v>
      </c>
      <c r="R1844" t="n">
        <v>0</v>
      </c>
      <c r="S1844" t="n">
        <v>0</v>
      </c>
      <c r="T1844" t="n">
        <v>0</v>
      </c>
      <c r="U1844" t="n">
        <v>0</v>
      </c>
      <c r="V1844" t="n">
        <v>0</v>
      </c>
      <c r="W1844" t="n">
        <v>0</v>
      </c>
      <c r="X1844" t="n">
        <v>0</v>
      </c>
      <c r="Y1844" t="n">
        <v>0</v>
      </c>
      <c r="Z1844" t="n">
        <v>0</v>
      </c>
      <c r="AA1844" t="n">
        <v>0</v>
      </c>
      <c r="AB1844" t="n">
        <v>0</v>
      </c>
      <c r="AC1844" t="n">
        <v>0</v>
      </c>
      <c r="AD1844" t="n">
        <v>0</v>
      </c>
      <c r="AE1844" t="n">
        <v>0</v>
      </c>
      <c r="AF1844" t="n">
        <v>0</v>
      </c>
      <c r="AG1844" t="n">
        <v>0</v>
      </c>
      <c r="AH1844" t="n">
        <v>1</v>
      </c>
      <c r="AI1844" t="n">
        <v>0</v>
      </c>
      <c r="AJ1844" t="n">
        <v>0</v>
      </c>
      <c r="AK1844" t="n">
        <v>0</v>
      </c>
      <c r="AL1844" t="n">
        <v>0</v>
      </c>
      <c r="AM1844" t="n">
        <v>0</v>
      </c>
      <c r="AN1844" t="n">
        <v>0</v>
      </c>
      <c r="AO1844" t="n">
        <v>0</v>
      </c>
      <c r="AP1844" t="n">
        <v>0</v>
      </c>
      <c r="AQ1844" t="n">
        <v>0</v>
      </c>
      <c r="AR1844" t="n">
        <v>0</v>
      </c>
      <c r="AS1844" t="n">
        <v>0</v>
      </c>
      <c r="AT1844" t="n">
        <v>0</v>
      </c>
      <c r="AU1844" t="n">
        <v>0</v>
      </c>
      <c r="AV1844" t="n">
        <v>0</v>
      </c>
      <c r="AW1844" t="n">
        <v>0</v>
      </c>
      <c r="AX1844" t="n">
        <v>0</v>
      </c>
      <c r="AY1844" t="n">
        <v>1</v>
      </c>
      <c r="AZ1844" t="n">
        <v>0</v>
      </c>
      <c r="BA1844" t="n">
        <v>0</v>
      </c>
      <c r="BB1844" t="n">
        <v>0</v>
      </c>
      <c r="BC1844" t="n">
        <v>0</v>
      </c>
      <c r="BD1844" t="n">
        <v>0</v>
      </c>
      <c r="BE1844" t="n">
        <v>0</v>
      </c>
      <c r="BF1844" t="n">
        <v>0</v>
      </c>
      <c r="BG1844" t="n">
        <v>0</v>
      </c>
      <c r="BH1844" t="n">
        <v>0</v>
      </c>
      <c r="BI1844" t="n">
        <v>0</v>
      </c>
      <c r="BJ1844" t="n">
        <v>0</v>
      </c>
      <c r="BK1844" t="n">
        <v>0</v>
      </c>
      <c r="BL1844" t="n">
        <v>0</v>
      </c>
      <c r="BM1844" t="n">
        <v>0</v>
      </c>
      <c r="BN1844" t="n">
        <v>0</v>
      </c>
      <c r="BO1844" t="n">
        <v>0</v>
      </c>
      <c r="BP1844" t="n">
        <v>1</v>
      </c>
      <c r="BQ1844" t="n">
        <v>0</v>
      </c>
    </row>
    <row customHeight="1" ht="65.5" r="1845">
      <c r="A1845" s="2" t="n">
        <v>1844</v>
      </c>
      <c r="B1845" s="2" t="inlineStr">
        <is>
          <t>SOCIAL HEALTH GROWTH LTD.</t>
        </is>
      </c>
      <c r="C1845" s="2" t="inlineStr">
        <is>
          <t>IPC</t>
        </is>
      </c>
      <c r="D1845" s="2" t="inlineStr">
        <is>
          <t>201203801G</t>
        </is>
      </c>
      <c r="E1845" s="2" t="inlineStr">
        <is>
          <t>From 19/06/2020 to 18/06/2021</t>
        </is>
      </c>
      <c r="F1845" s="2" t="n"/>
      <c r="G1845" s="2" t="inlineStr">
        <is>
          <t>200 JALAN SULTAN #03-17 TEXTILE CENTRE Singapore 199018</t>
        </is>
      </c>
      <c r="H1845" s="2" t="inlineStr">
        <is>
          <t>Social and Welfare</t>
        </is>
      </c>
      <c r="I1845" s="2" t="inlineStr">
        <is>
          <t>Children/Youth,Family</t>
        </is>
      </c>
      <c r="J1845" s="2" t="inlineStr">
        <is>
          <t>We teach financial literacy, children enrichment, healthtalk, job creation, english. Beneficiaries have improved between 20% to 50% of their saving since 2015 jan</t>
        </is>
      </c>
      <c r="K1845" t="n">
        <v>0</v>
      </c>
      <c r="L1845" t="n">
        <v>0</v>
      </c>
      <c r="M1845" t="n">
        <v>0</v>
      </c>
      <c r="N1845" t="n">
        <v>1</v>
      </c>
      <c r="O1845" t="n">
        <v>0</v>
      </c>
      <c r="P1845" t="n">
        <v>0</v>
      </c>
      <c r="Q1845" t="n">
        <v>0</v>
      </c>
      <c r="R1845" t="n">
        <v>0</v>
      </c>
      <c r="S1845" t="n">
        <v>0</v>
      </c>
      <c r="T1845" t="n">
        <v>0</v>
      </c>
      <c r="U1845" t="n">
        <v>0</v>
      </c>
      <c r="V1845" t="n">
        <v>0</v>
      </c>
      <c r="W1845" t="n">
        <v>0</v>
      </c>
      <c r="X1845" t="n">
        <v>0</v>
      </c>
      <c r="Y1845" t="n">
        <v>0</v>
      </c>
      <c r="Z1845" t="n">
        <v>0</v>
      </c>
      <c r="AA1845" t="n">
        <v>0</v>
      </c>
      <c r="AB1845" t="n">
        <v>1</v>
      </c>
      <c r="AC1845" t="n">
        <v>0</v>
      </c>
      <c r="AD1845" t="n">
        <v>0</v>
      </c>
      <c r="AE1845" t="n">
        <v>0</v>
      </c>
      <c r="AF1845" t="n">
        <v>0</v>
      </c>
      <c r="AG1845" t="n">
        <v>0</v>
      </c>
      <c r="AH1845" t="n">
        <v>0</v>
      </c>
      <c r="AI1845" t="n">
        <v>0</v>
      </c>
      <c r="AJ1845" t="n">
        <v>0</v>
      </c>
      <c r="AK1845" t="n">
        <v>0</v>
      </c>
      <c r="AL1845" t="n">
        <v>0</v>
      </c>
      <c r="AM1845" t="n">
        <v>0</v>
      </c>
      <c r="AN1845" t="n">
        <v>0</v>
      </c>
      <c r="AO1845" t="n">
        <v>0</v>
      </c>
      <c r="AP1845" t="n">
        <v>0</v>
      </c>
      <c r="AQ1845" t="n">
        <v>0</v>
      </c>
      <c r="AR1845" t="n">
        <v>0</v>
      </c>
      <c r="AS1845" t="n">
        <v>0</v>
      </c>
      <c r="AT1845" t="n">
        <v>0</v>
      </c>
      <c r="AU1845" t="n">
        <v>0</v>
      </c>
      <c r="AV1845" t="n">
        <v>0</v>
      </c>
      <c r="AW1845" t="n">
        <v>0</v>
      </c>
      <c r="AX1845" t="n">
        <v>0</v>
      </c>
      <c r="AY1845" t="n">
        <v>0</v>
      </c>
      <c r="AZ1845" t="n">
        <v>0</v>
      </c>
      <c r="BA1845" t="n">
        <v>0</v>
      </c>
      <c r="BB1845" t="n">
        <v>0</v>
      </c>
      <c r="BC1845" t="n">
        <v>0</v>
      </c>
      <c r="BD1845" t="n">
        <v>0</v>
      </c>
      <c r="BE1845" t="n">
        <v>0</v>
      </c>
      <c r="BF1845" t="n">
        <v>0</v>
      </c>
      <c r="BG1845" t="n">
        <v>0</v>
      </c>
      <c r="BH1845" t="n">
        <v>0</v>
      </c>
      <c r="BI1845" t="n">
        <v>0</v>
      </c>
      <c r="BJ1845" t="n">
        <v>0</v>
      </c>
      <c r="BK1845" t="n">
        <v>0</v>
      </c>
      <c r="BL1845" t="n">
        <v>0</v>
      </c>
      <c r="BM1845" t="n">
        <v>0</v>
      </c>
      <c r="BN1845" t="n">
        <v>0</v>
      </c>
      <c r="BO1845" t="n">
        <v>0</v>
      </c>
      <c r="BP1845" t="n">
        <v>0</v>
      </c>
      <c r="BQ1845" t="n">
        <v>0</v>
      </c>
    </row>
    <row customHeight="1" ht="117.5" r="1846">
      <c r="A1846" s="2" t="n">
        <v>1845</v>
      </c>
      <c r="B1846" s="2" t="inlineStr">
        <is>
          <t>Society Against Family Violence</t>
        </is>
      </c>
      <c r="C1846" s="2" t="inlineStr">
        <is>
          <t>Charity Organisation</t>
        </is>
      </c>
      <c r="D1846" s="2" t="inlineStr">
        <is>
          <t>S91SS0038H</t>
        </is>
      </c>
      <c r="E1846" s="2" t="inlineStr">
        <is>
          <t>Not applicable</t>
        </is>
      </c>
      <c r="F1846" s="2" t="n"/>
      <c r="G1846" s="2" t="inlineStr">
        <is>
          <t>1 TANGLIN ROAD #04-02 ORCHARD RENDEZVOUS HOTEL, SINGAPORE Singapore 247905</t>
        </is>
      </c>
      <c r="H1846" s="2" t="inlineStr">
        <is>
          <t>Social and Welfare</t>
        </is>
      </c>
      <c r="I1846" s="2" t="inlineStr">
        <is>
          <t>Family</t>
        </is>
      </c>
      <c r="J1846" s="2" t="inlineStr">
        <is>
          <t>Participation in the inter-ministerial and inter-agency committee (Family Violence Dialogue Group) Organising, encouraging and conducting research and investigation into the various factors affecting family violence. Participation in MCYS's Mandatory Counselling Programme. Participation in media interviews and broadcasts on TV and Radio</t>
        </is>
      </c>
      <c r="K1846" t="n">
        <v>0</v>
      </c>
      <c r="L1846" t="n">
        <v>0</v>
      </c>
      <c r="M1846" t="n">
        <v>0</v>
      </c>
      <c r="N1846" t="n">
        <v>0</v>
      </c>
      <c r="O1846" t="n">
        <v>0</v>
      </c>
      <c r="P1846" t="n">
        <v>0</v>
      </c>
      <c r="Q1846" t="n">
        <v>0</v>
      </c>
      <c r="R1846" t="n">
        <v>0</v>
      </c>
      <c r="S1846" t="n">
        <v>0</v>
      </c>
      <c r="T1846" t="n">
        <v>0</v>
      </c>
      <c r="U1846" t="n">
        <v>0</v>
      </c>
      <c r="V1846" t="n">
        <v>0</v>
      </c>
      <c r="W1846" t="n">
        <v>0</v>
      </c>
      <c r="X1846" t="n">
        <v>0</v>
      </c>
      <c r="Y1846" t="n">
        <v>0</v>
      </c>
      <c r="Z1846" t="n">
        <v>0</v>
      </c>
      <c r="AA1846" t="n">
        <v>0</v>
      </c>
      <c r="AB1846" t="n">
        <v>1</v>
      </c>
      <c r="AC1846" t="n">
        <v>0</v>
      </c>
      <c r="AD1846" t="n">
        <v>0</v>
      </c>
      <c r="AE1846" t="n">
        <v>0</v>
      </c>
      <c r="AF1846" t="n">
        <v>0</v>
      </c>
      <c r="AG1846" t="n">
        <v>0</v>
      </c>
      <c r="AH1846" t="n">
        <v>0</v>
      </c>
      <c r="AI1846" t="n">
        <v>0</v>
      </c>
      <c r="AJ1846" t="n">
        <v>0</v>
      </c>
      <c r="AK1846" t="n">
        <v>0</v>
      </c>
      <c r="AL1846" t="n">
        <v>0</v>
      </c>
      <c r="AM1846" t="n">
        <v>0</v>
      </c>
      <c r="AN1846" t="n">
        <v>0</v>
      </c>
      <c r="AO1846" t="n">
        <v>0</v>
      </c>
      <c r="AP1846" t="n">
        <v>0</v>
      </c>
      <c r="AQ1846" t="n">
        <v>0</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0</v>
      </c>
      <c r="BG1846" t="n">
        <v>0</v>
      </c>
      <c r="BH1846" t="n">
        <v>0</v>
      </c>
      <c r="BI1846" t="n">
        <v>0</v>
      </c>
      <c r="BJ1846" t="n">
        <v>0</v>
      </c>
      <c r="BK1846" t="n">
        <v>0</v>
      </c>
      <c r="BL1846" t="n">
        <v>0</v>
      </c>
      <c r="BM1846" t="n">
        <v>0</v>
      </c>
      <c r="BN1846" t="n">
        <v>0</v>
      </c>
      <c r="BO1846" t="n">
        <v>0</v>
      </c>
      <c r="BP1846" t="n">
        <v>0</v>
      </c>
      <c r="BQ1846" t="n">
        <v>0</v>
      </c>
    </row>
    <row customHeight="1" ht="78.5" r="1847">
      <c r="A1847" s="2" t="n">
        <v>1846</v>
      </c>
      <c r="B1847" s="2" t="inlineStr">
        <is>
          <t>SOCIETY FOR CONTINENCE (SINGAPORE)</t>
        </is>
      </c>
      <c r="C1847" s="2" t="inlineStr">
        <is>
          <t>Charity Organisation</t>
        </is>
      </c>
      <c r="D1847" s="2" t="inlineStr">
        <is>
          <t>S91SS0100E</t>
        </is>
      </c>
      <c r="E1847" s="2" t="inlineStr">
        <is>
          <t>Not applicable</t>
        </is>
      </c>
      <c r="F1847" s="2" t="n"/>
      <c r="G1847" s="2" t="inlineStr">
        <is>
          <t>61 UPPER PAYA LEBAR ROAD #05-02A Singapore 534816</t>
        </is>
      </c>
      <c r="H1847" s="2" t="inlineStr">
        <is>
          <t>Health</t>
        </is>
      </c>
      <c r="I1847" s="2" t="inlineStr">
        <is>
          <t>Health Professional Group</t>
        </is>
      </c>
      <c r="J1847" s="2" t="inlineStr">
        <is>
          <t>1) Urinary and Bowel Incontinence Workshop 2) GP Seminar 3) Public Forum 4) Community Centre Talks 5) Nursing Homes In-service Training Programme 6) Industry Talk 7) World Continence Week 8) International Women's Day 9) Enuresis Talk</t>
        </is>
      </c>
      <c r="K1847" t="n">
        <v>0</v>
      </c>
      <c r="L1847" t="n">
        <v>0</v>
      </c>
      <c r="M1847" t="n">
        <v>0</v>
      </c>
      <c r="N1847" t="n">
        <v>0</v>
      </c>
      <c r="O1847" t="n">
        <v>0</v>
      </c>
      <c r="P1847" t="n">
        <v>0</v>
      </c>
      <c r="Q1847" t="n">
        <v>0</v>
      </c>
      <c r="R1847" t="n">
        <v>0</v>
      </c>
      <c r="S1847" t="n">
        <v>0</v>
      </c>
      <c r="T1847" t="n">
        <v>0</v>
      </c>
      <c r="U1847" t="n">
        <v>0</v>
      </c>
      <c r="V1847" t="n">
        <v>0</v>
      </c>
      <c r="W1847" t="n">
        <v>0</v>
      </c>
      <c r="X1847" t="n">
        <v>0</v>
      </c>
      <c r="Y1847" t="n">
        <v>0</v>
      </c>
      <c r="Z1847" t="n">
        <v>0</v>
      </c>
      <c r="AA1847" t="n">
        <v>0</v>
      </c>
      <c r="AB1847" t="n">
        <v>0</v>
      </c>
      <c r="AC1847" t="n">
        <v>0</v>
      </c>
      <c r="AD1847" t="n">
        <v>0</v>
      </c>
      <c r="AE1847" t="n">
        <v>0</v>
      </c>
      <c r="AF1847" t="n">
        <v>1</v>
      </c>
      <c r="AG1847" t="n">
        <v>0</v>
      </c>
      <c r="AH1847" t="n">
        <v>0</v>
      </c>
      <c r="AI1847" t="n">
        <v>0</v>
      </c>
      <c r="AJ1847" t="n">
        <v>0</v>
      </c>
      <c r="AK1847" t="n">
        <v>0</v>
      </c>
      <c r="AL1847" t="n">
        <v>0</v>
      </c>
      <c r="AM1847" t="n">
        <v>0</v>
      </c>
      <c r="AN1847" t="n">
        <v>0</v>
      </c>
      <c r="AO1847" t="n">
        <v>0</v>
      </c>
      <c r="AP1847" t="n">
        <v>0</v>
      </c>
      <c r="AQ1847" t="n">
        <v>0</v>
      </c>
      <c r="AR1847" t="n">
        <v>0</v>
      </c>
      <c r="AS1847" t="n">
        <v>0</v>
      </c>
      <c r="AT1847" t="n">
        <v>0</v>
      </c>
      <c r="AU1847" t="n">
        <v>0</v>
      </c>
      <c r="AV1847" t="n">
        <v>0</v>
      </c>
      <c r="AW1847" t="n">
        <v>0</v>
      </c>
      <c r="AX1847" t="n">
        <v>0</v>
      </c>
      <c r="AY1847" t="n">
        <v>0</v>
      </c>
      <c r="AZ1847" t="n">
        <v>0</v>
      </c>
      <c r="BA1847" t="n">
        <v>0</v>
      </c>
      <c r="BB1847" t="n">
        <v>0</v>
      </c>
      <c r="BC1847" t="n">
        <v>0</v>
      </c>
      <c r="BD1847" t="n">
        <v>0</v>
      </c>
      <c r="BE1847" t="n">
        <v>0</v>
      </c>
      <c r="BF1847" t="n">
        <v>0</v>
      </c>
      <c r="BG1847" t="n">
        <v>0</v>
      </c>
      <c r="BH1847" t="n">
        <v>0</v>
      </c>
      <c r="BI1847" t="n">
        <v>0</v>
      </c>
      <c r="BJ1847" t="n">
        <v>0</v>
      </c>
      <c r="BK1847" t="n">
        <v>0</v>
      </c>
      <c r="BL1847" t="n">
        <v>0</v>
      </c>
      <c r="BM1847" t="n">
        <v>0</v>
      </c>
      <c r="BN1847" t="n">
        <v>0</v>
      </c>
      <c r="BO1847" t="n">
        <v>0</v>
      </c>
      <c r="BP1847" t="n">
        <v>0</v>
      </c>
      <c r="BQ1847" t="n">
        <v>0</v>
      </c>
    </row>
    <row customHeight="1" ht="104.5" r="1848">
      <c r="A1848" s="2" t="n">
        <v>1847</v>
      </c>
      <c r="B1848" s="2" t="inlineStr">
        <is>
          <t>Society for Eastern Culture Studies</t>
        </is>
      </c>
      <c r="C1848" s="2" t="inlineStr">
        <is>
          <t>Charity Organisation</t>
        </is>
      </c>
      <c r="D1848" s="2" t="inlineStr">
        <is>
          <t>T02SS0042H</t>
        </is>
      </c>
      <c r="E1848" s="2" t="inlineStr">
        <is>
          <t>Not applicable</t>
        </is>
      </c>
      <c r="F1848" s="2" t="n"/>
      <c r="G1848" s="2" t="inlineStr">
        <is>
          <t>71 LORONG 16 GEYLANG CHONG DE CULTURAL BUILDING Singapore 398891</t>
        </is>
      </c>
      <c r="H1848" s="2" t="inlineStr">
        <is>
          <t>Arts and Heritage</t>
        </is>
      </c>
      <c r="I1848" s="2" t="inlineStr">
        <is>
          <t>Training &amp; Education</t>
        </is>
      </c>
      <c r="J1848" s="2" t="inlineStr">
        <is>
          <t>1. Hold classical recitation classes for children 2. Hold cultural, philosophical and moral classes for youth and adults 3. Organise training programmes for volunteers and members All above are held yearly and free of charges; the disbursement are from general fund raised from donations of members and volunteers</t>
        </is>
      </c>
      <c r="K1848" t="n">
        <v>0</v>
      </c>
      <c r="L1848" t="n">
        <v>0</v>
      </c>
      <c r="M1848" t="n">
        <v>0</v>
      </c>
      <c r="N1848" t="n">
        <v>0</v>
      </c>
      <c r="O1848" t="n">
        <v>0</v>
      </c>
      <c r="P1848" t="n">
        <v>0</v>
      </c>
      <c r="Q1848" t="n">
        <v>0</v>
      </c>
      <c r="R1848" t="n">
        <v>0</v>
      </c>
      <c r="S1848" t="n">
        <v>0</v>
      </c>
      <c r="T1848" t="n">
        <v>0</v>
      </c>
      <c r="U1848" t="n">
        <v>0</v>
      </c>
      <c r="V1848" t="n">
        <v>0</v>
      </c>
      <c r="W1848" t="n">
        <v>0</v>
      </c>
      <c r="X1848" t="n">
        <v>0</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0</v>
      </c>
      <c r="AN1848" t="n">
        <v>0</v>
      </c>
      <c r="AO1848" t="n">
        <v>0</v>
      </c>
      <c r="AP1848" t="n">
        <v>0</v>
      </c>
      <c r="AQ1848" t="n">
        <v>0</v>
      </c>
      <c r="AR1848" t="n">
        <v>0</v>
      </c>
      <c r="AS1848" t="n">
        <v>0</v>
      </c>
      <c r="AT1848" t="n">
        <v>0</v>
      </c>
      <c r="AU1848" t="n">
        <v>0</v>
      </c>
      <c r="AV1848" t="n">
        <v>0</v>
      </c>
      <c r="AW1848" t="n">
        <v>0</v>
      </c>
      <c r="AX1848" t="n">
        <v>0</v>
      </c>
      <c r="AY1848" t="n">
        <v>0</v>
      </c>
      <c r="AZ1848" t="n">
        <v>0</v>
      </c>
      <c r="BA1848" t="n">
        <v>0</v>
      </c>
      <c r="BB1848" t="n">
        <v>0</v>
      </c>
      <c r="BC1848" t="n">
        <v>0</v>
      </c>
      <c r="BD1848" t="n">
        <v>0</v>
      </c>
      <c r="BE1848" t="n">
        <v>0</v>
      </c>
      <c r="BF1848" t="n">
        <v>0</v>
      </c>
      <c r="BG1848" t="n">
        <v>0</v>
      </c>
      <c r="BH1848" t="n">
        <v>0</v>
      </c>
      <c r="BI1848" t="n">
        <v>0</v>
      </c>
      <c r="BJ1848" t="n">
        <v>0</v>
      </c>
      <c r="BK1848" t="n">
        <v>0</v>
      </c>
      <c r="BL1848" t="n">
        <v>1</v>
      </c>
      <c r="BM1848" t="n">
        <v>0</v>
      </c>
      <c r="BN1848" t="n">
        <v>0</v>
      </c>
      <c r="BO1848" t="n">
        <v>0</v>
      </c>
      <c r="BP1848" t="n">
        <v>0</v>
      </c>
      <c r="BQ1848" t="n">
        <v>0</v>
      </c>
    </row>
    <row customHeight="1" ht="26.5" r="1849">
      <c r="A1849" s="2" t="n">
        <v>1848</v>
      </c>
      <c r="B1849" s="2" t="inlineStr">
        <is>
          <t>SOCIETY FOR MEN'S HEALTH (SINGAPORE)</t>
        </is>
      </c>
      <c r="C1849" s="2" t="inlineStr">
        <is>
          <t>Charity Organisation</t>
        </is>
      </c>
      <c r="D1849" s="2" t="inlineStr">
        <is>
          <t>S99SS0083E</t>
        </is>
      </c>
      <c r="E1849" s="2" t="inlineStr">
        <is>
          <t>Not applicable</t>
        </is>
      </c>
      <c r="F1849" s="2" t="n"/>
      <c r="G1849" s="2" t="inlineStr">
        <is>
          <t>22 SIN MING LANE #03-85 MIDVIEW CITY Singapore 573969</t>
        </is>
      </c>
      <c r="H1849" s="2" t="inlineStr">
        <is>
          <t>Health</t>
        </is>
      </c>
      <c r="I1849" s="2" t="inlineStr">
        <is>
          <t>Diseases/Illnessess Support Group</t>
        </is>
      </c>
      <c r="J1849" s="2" t="inlineStr">
        <is>
          <t>Organise Talk</t>
        </is>
      </c>
      <c r="K1849" t="n">
        <v>0</v>
      </c>
      <c r="L1849" t="n">
        <v>0</v>
      </c>
      <c r="M1849" t="n">
        <v>0</v>
      </c>
      <c r="N1849" t="n">
        <v>0</v>
      </c>
      <c r="O1849" t="n">
        <v>0</v>
      </c>
      <c r="P1849" t="n">
        <v>0</v>
      </c>
      <c r="Q1849" t="n">
        <v>0</v>
      </c>
      <c r="R1849" t="n">
        <v>0</v>
      </c>
      <c r="S1849" t="n">
        <v>0</v>
      </c>
      <c r="T1849" t="n">
        <v>0</v>
      </c>
      <c r="U1849" t="n">
        <v>0</v>
      </c>
      <c r="V1849" t="n">
        <v>0</v>
      </c>
      <c r="W1849" t="n">
        <v>0</v>
      </c>
      <c r="X1849" t="n">
        <v>0</v>
      </c>
      <c r="Y1849" t="n">
        <v>1</v>
      </c>
      <c r="Z1849" t="n">
        <v>0</v>
      </c>
      <c r="AA1849" t="n">
        <v>0</v>
      </c>
      <c r="AB1849" t="n">
        <v>0</v>
      </c>
      <c r="AC1849" t="n">
        <v>0</v>
      </c>
      <c r="AD1849" t="n">
        <v>0</v>
      </c>
      <c r="AE1849" t="n">
        <v>0</v>
      </c>
      <c r="AF1849" t="n">
        <v>0</v>
      </c>
      <c r="AG1849" t="n">
        <v>0</v>
      </c>
      <c r="AH1849" t="n">
        <v>0</v>
      </c>
      <c r="AI1849" t="n">
        <v>0</v>
      </c>
      <c r="AJ1849" t="n">
        <v>0</v>
      </c>
      <c r="AK1849" t="n">
        <v>0</v>
      </c>
      <c r="AL1849" t="n">
        <v>0</v>
      </c>
      <c r="AM1849" t="n">
        <v>0</v>
      </c>
      <c r="AN1849" t="n">
        <v>0</v>
      </c>
      <c r="AO1849" t="n">
        <v>0</v>
      </c>
      <c r="AP1849" t="n">
        <v>0</v>
      </c>
      <c r="AQ1849" t="n">
        <v>0</v>
      </c>
      <c r="AR1849" t="n">
        <v>0</v>
      </c>
      <c r="AS1849" t="n">
        <v>0</v>
      </c>
      <c r="AT1849" t="n">
        <v>0</v>
      </c>
      <c r="AU1849" t="n">
        <v>0</v>
      </c>
      <c r="AV1849" t="n">
        <v>0</v>
      </c>
      <c r="AW1849" t="n">
        <v>0</v>
      </c>
      <c r="AX1849" t="n">
        <v>0</v>
      </c>
      <c r="AY1849" t="n">
        <v>0</v>
      </c>
      <c r="AZ1849" t="n">
        <v>0</v>
      </c>
      <c r="BA1849" t="n">
        <v>0</v>
      </c>
      <c r="BB1849" t="n">
        <v>0</v>
      </c>
      <c r="BC1849" t="n">
        <v>0</v>
      </c>
      <c r="BD1849" t="n">
        <v>0</v>
      </c>
      <c r="BE1849" t="n">
        <v>0</v>
      </c>
      <c r="BF1849" t="n">
        <v>0</v>
      </c>
      <c r="BG1849" t="n">
        <v>0</v>
      </c>
      <c r="BH1849" t="n">
        <v>0</v>
      </c>
      <c r="BI1849" t="n">
        <v>0</v>
      </c>
      <c r="BJ1849" t="n">
        <v>0</v>
      </c>
      <c r="BK1849" t="n">
        <v>0</v>
      </c>
      <c r="BL1849" t="n">
        <v>0</v>
      </c>
      <c r="BM1849" t="n">
        <v>0</v>
      </c>
      <c r="BN1849" t="n">
        <v>0</v>
      </c>
      <c r="BO1849" t="n">
        <v>0</v>
      </c>
      <c r="BP1849" t="n">
        <v>0</v>
      </c>
      <c r="BQ1849" t="n">
        <v>0</v>
      </c>
    </row>
    <row customHeight="1" ht="221.5" r="1850">
      <c r="A1850" s="2" t="n">
        <v>1849</v>
      </c>
      <c r="B1850" s="2" t="inlineStr">
        <is>
          <t>Society for The Aged Sick</t>
        </is>
      </c>
      <c r="C1850" s="2" t="inlineStr">
        <is>
          <t>IPC</t>
        </is>
      </c>
      <c r="D1850" s="2" t="inlineStr">
        <is>
          <t>S68SS0022J</t>
        </is>
      </c>
      <c r="E1850" s="2" t="inlineStr">
        <is>
          <t>From 01/09/2018 to 31/08/2021</t>
        </is>
      </c>
      <c r="F1850" s="2" t="n"/>
      <c r="G1850" s="2" t="inlineStr">
        <is>
          <t>130 Hougang Avenue 1 Singapore 538900</t>
        </is>
      </c>
      <c r="H1850" s="2" t="inlineStr">
        <is>
          <t>Health</t>
        </is>
      </c>
      <c r="I1850" s="2" t="inlineStr">
        <is>
          <t>Nursing Home</t>
        </is>
      </c>
      <c r="J1850" s="2" t="inlineStr">
        <is>
          <t>Society for the Aged Sick is a not-for-profit nursing home with a licensed bed capacity of 404. The Home provides long-term residential and respite services to people in need of daily skilled nursing care and/or assistance in activities of daily living and who cannot be cared for at home, particularly the less privileged. We provide a range of services to meet the needs of our residents. They include medical care, nursing care, physiotherapy and occupational therapy, dietary services and dental care. Our social service team together with dedicated volunteers also provide emotional support and organize activities that help them lead more meaningful and enriching lives</t>
        </is>
      </c>
      <c r="K1850" t="n">
        <v>0</v>
      </c>
      <c r="L1850" t="n">
        <v>0</v>
      </c>
      <c r="M1850" t="n">
        <v>0</v>
      </c>
      <c r="N1850" t="n">
        <v>0</v>
      </c>
      <c r="O1850" t="n">
        <v>0</v>
      </c>
      <c r="P1850" t="n">
        <v>0</v>
      </c>
      <c r="Q1850" t="n">
        <v>0</v>
      </c>
      <c r="R1850" t="n">
        <v>0</v>
      </c>
      <c r="S1850" t="n">
        <v>0</v>
      </c>
      <c r="T1850" t="n">
        <v>0</v>
      </c>
      <c r="U1850" t="n">
        <v>0</v>
      </c>
      <c r="V1850" t="n">
        <v>0</v>
      </c>
      <c r="W1850" t="n">
        <v>0</v>
      </c>
      <c r="X1850" t="n">
        <v>0</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0</v>
      </c>
      <c r="AN1850" t="n">
        <v>0</v>
      </c>
      <c r="AO1850" t="n">
        <v>0</v>
      </c>
      <c r="AP1850" t="n">
        <v>0</v>
      </c>
      <c r="AQ1850" t="n">
        <v>0</v>
      </c>
      <c r="AR1850" t="n">
        <v>0</v>
      </c>
      <c r="AS1850" t="n">
        <v>0</v>
      </c>
      <c r="AT1850" t="n">
        <v>0</v>
      </c>
      <c r="AU1850" t="n">
        <v>0</v>
      </c>
      <c r="AV1850" t="n">
        <v>0</v>
      </c>
      <c r="AW1850" t="n">
        <v>1</v>
      </c>
      <c r="AX1850" t="n">
        <v>0</v>
      </c>
      <c r="AY1850" t="n">
        <v>0</v>
      </c>
      <c r="AZ1850" t="n">
        <v>0</v>
      </c>
      <c r="BA1850" t="n">
        <v>0</v>
      </c>
      <c r="BB1850" t="n">
        <v>0</v>
      </c>
      <c r="BC1850" t="n">
        <v>0</v>
      </c>
      <c r="BD1850" t="n">
        <v>0</v>
      </c>
      <c r="BE1850" t="n">
        <v>0</v>
      </c>
      <c r="BF1850" t="n">
        <v>0</v>
      </c>
      <c r="BG1850" t="n">
        <v>0</v>
      </c>
      <c r="BH1850" t="n">
        <v>0</v>
      </c>
      <c r="BI1850" t="n">
        <v>0</v>
      </c>
      <c r="BJ1850" t="n">
        <v>0</v>
      </c>
      <c r="BK1850" t="n">
        <v>0</v>
      </c>
      <c r="BL1850" t="n">
        <v>0</v>
      </c>
      <c r="BM1850" t="n">
        <v>0</v>
      </c>
      <c r="BN1850" t="n">
        <v>0</v>
      </c>
      <c r="BO1850" t="n">
        <v>0</v>
      </c>
      <c r="BP1850" t="n">
        <v>0</v>
      </c>
      <c r="BQ1850" t="n">
        <v>0</v>
      </c>
    </row>
    <row customHeight="1" ht="195.5" r="1851">
      <c r="A1851" s="2" t="n">
        <v>1850</v>
      </c>
      <c r="B1851" s="2" t="inlineStr">
        <is>
          <t>SOCIETY FOR THE PREVENTION OF CRUELTY TO ANIMALS, SINGAPORE</t>
        </is>
      </c>
      <c r="C1851" s="2" t="inlineStr">
        <is>
          <t>IPC</t>
        </is>
      </c>
      <c r="D1851" s="2" t="inlineStr">
        <is>
          <t>S61SS0060B</t>
        </is>
      </c>
      <c r="E1851" s="2" t="inlineStr">
        <is>
          <t>From 01/01/2021 to 31/12/2023</t>
        </is>
      </c>
      <c r="F1851" s="2" t="n"/>
      <c r="G1851" s="2" t="inlineStr">
        <is>
          <t>50 SUNGEI TENGAH ROAD Singapore 699012</t>
        </is>
      </c>
      <c r="H1851" s="2" t="inlineStr">
        <is>
          <t>Others</t>
        </is>
      </c>
      <c r="I1851" s="2" t="inlineStr">
        <is>
          <t>Animal Welfare</t>
        </is>
      </c>
      <c r="J1851" s="2" t="inlineStr">
        <is>
          <t>1) 24-hr emergency rescue service for sick, injured, distressed and/or very young animals 2) Investigation of animal cruelty and welfare complaints 3) Public education programme for community animals 4) Sterilisation voucher programme for community animals 5) Clinic offering complementary basic treatment of community animals and pets from low income households 6) Animal adoption and fostering programmes 7) Service for lost-and-found pets 8) Advocacy for the humane treatment of animals 9) Running an animal shelter for unwanted, abused and/or abandoned animal</t>
        </is>
      </c>
      <c r="K1851" t="n">
        <v>1</v>
      </c>
      <c r="L1851" t="n">
        <v>0</v>
      </c>
      <c r="M1851" t="n">
        <v>0</v>
      </c>
      <c r="N1851" t="n">
        <v>0</v>
      </c>
      <c r="O1851" t="n">
        <v>0</v>
      </c>
      <c r="P1851" t="n">
        <v>0</v>
      </c>
      <c r="Q1851" t="n">
        <v>0</v>
      </c>
      <c r="R1851" t="n">
        <v>0</v>
      </c>
      <c r="S1851" t="n">
        <v>0</v>
      </c>
      <c r="T1851" t="n">
        <v>0</v>
      </c>
      <c r="U1851" t="n">
        <v>0</v>
      </c>
      <c r="V1851" t="n">
        <v>0</v>
      </c>
      <c r="W1851" t="n">
        <v>0</v>
      </c>
      <c r="X1851" t="n">
        <v>0</v>
      </c>
      <c r="Y1851" t="n">
        <v>0</v>
      </c>
      <c r="Z1851" t="n">
        <v>0</v>
      </c>
      <c r="AA1851" t="n">
        <v>0</v>
      </c>
      <c r="AB1851" t="n">
        <v>0</v>
      </c>
      <c r="AC1851" t="n">
        <v>0</v>
      </c>
      <c r="AD1851" t="n">
        <v>0</v>
      </c>
      <c r="AE1851" t="n">
        <v>0</v>
      </c>
      <c r="AF1851" t="n">
        <v>0</v>
      </c>
      <c r="AG1851" t="n">
        <v>0</v>
      </c>
      <c r="AH1851" t="n">
        <v>0</v>
      </c>
      <c r="AI1851" t="n">
        <v>0</v>
      </c>
      <c r="AJ1851" t="n">
        <v>0</v>
      </c>
      <c r="AK1851" t="n">
        <v>0</v>
      </c>
      <c r="AL1851" t="n">
        <v>0</v>
      </c>
      <c r="AM1851" t="n">
        <v>0</v>
      </c>
      <c r="AN1851" t="n">
        <v>0</v>
      </c>
      <c r="AO1851" t="n">
        <v>0</v>
      </c>
      <c r="AP1851" t="n">
        <v>0</v>
      </c>
      <c r="AQ1851" t="n">
        <v>0</v>
      </c>
      <c r="AR1851" t="n">
        <v>0</v>
      </c>
      <c r="AS1851" t="n">
        <v>0</v>
      </c>
      <c r="AT1851" t="n">
        <v>0</v>
      </c>
      <c r="AU1851" t="n">
        <v>0</v>
      </c>
      <c r="AV1851" t="n">
        <v>0</v>
      </c>
      <c r="AW1851" t="n">
        <v>0</v>
      </c>
      <c r="AX1851" t="n">
        <v>0</v>
      </c>
      <c r="AY1851" t="n">
        <v>0</v>
      </c>
      <c r="AZ1851" t="n">
        <v>0</v>
      </c>
      <c r="BA1851" t="n">
        <v>0</v>
      </c>
      <c r="BB1851" t="n">
        <v>0</v>
      </c>
      <c r="BC1851" t="n">
        <v>0</v>
      </c>
      <c r="BD1851" t="n">
        <v>0</v>
      </c>
      <c r="BE1851" t="n">
        <v>0</v>
      </c>
      <c r="BF1851" t="n">
        <v>0</v>
      </c>
      <c r="BG1851" t="n">
        <v>0</v>
      </c>
      <c r="BH1851" t="n">
        <v>0</v>
      </c>
      <c r="BI1851" t="n">
        <v>0</v>
      </c>
      <c r="BJ1851" t="n">
        <v>0</v>
      </c>
      <c r="BK1851" t="n">
        <v>0</v>
      </c>
      <c r="BL1851" t="n">
        <v>0</v>
      </c>
      <c r="BM1851" t="n">
        <v>0</v>
      </c>
      <c r="BN1851" t="n">
        <v>0</v>
      </c>
      <c r="BO1851" t="n">
        <v>0</v>
      </c>
      <c r="BP1851" t="n">
        <v>0</v>
      </c>
      <c r="BQ1851" t="n">
        <v>0</v>
      </c>
    </row>
    <row customHeight="1" ht="52.5" r="1852">
      <c r="A1852" s="2" t="n">
        <v>1851</v>
      </c>
      <c r="B1852" s="2" t="inlineStr">
        <is>
          <t>Society for the Promotion of Attention Deficit Hyperactivity Disorder Research and Knowledge</t>
        </is>
      </c>
      <c r="C1852" s="2" t="inlineStr">
        <is>
          <t>Charity Organisation</t>
        </is>
      </c>
      <c r="D1852" s="2" t="inlineStr">
        <is>
          <t>T00SS0172D</t>
        </is>
      </c>
      <c r="E1852" s="2" t="inlineStr">
        <is>
          <t>Not applicable</t>
        </is>
      </c>
      <c r="F1852" s="2" t="n"/>
      <c r="G1852" s="2" t="inlineStr">
        <is>
          <t>1008 Toa Payoh North #03-08 Singapore 318996</t>
        </is>
      </c>
      <c r="H1852" s="2" t="inlineStr">
        <is>
          <t>Social and Welfare</t>
        </is>
      </c>
      <c r="I1852" s="2" t="inlineStr">
        <is>
          <t>Support Groups</t>
        </is>
      </c>
      <c r="J1852" s="2" t="inlineStr">
        <is>
          <t>1, Monthly Parent Support Group Meetings for parents of children with ADHD condition 2. Awareness talks on ADHD to schools and public forum</t>
        </is>
      </c>
      <c r="K1852" t="n">
        <v>0</v>
      </c>
      <c r="L1852" t="n">
        <v>0</v>
      </c>
      <c r="M1852" t="n">
        <v>0</v>
      </c>
      <c r="N1852" t="n">
        <v>0</v>
      </c>
      <c r="O1852" t="n">
        <v>0</v>
      </c>
      <c r="P1852" t="n">
        <v>0</v>
      </c>
      <c r="Q1852" t="n">
        <v>0</v>
      </c>
      <c r="R1852" t="n">
        <v>0</v>
      </c>
      <c r="S1852" t="n">
        <v>0</v>
      </c>
      <c r="T1852" t="n">
        <v>0</v>
      </c>
      <c r="U1852" t="n">
        <v>0</v>
      </c>
      <c r="V1852" t="n">
        <v>0</v>
      </c>
      <c r="W1852" t="n">
        <v>0</v>
      </c>
      <c r="X1852" t="n">
        <v>0</v>
      </c>
      <c r="Y1852" t="n">
        <v>0</v>
      </c>
      <c r="Z1852" t="n">
        <v>0</v>
      </c>
      <c r="AA1852" t="n">
        <v>0</v>
      </c>
      <c r="AB1852" t="n">
        <v>0</v>
      </c>
      <c r="AC1852" t="n">
        <v>0</v>
      </c>
      <c r="AD1852" t="n">
        <v>0</v>
      </c>
      <c r="AE1852" t="n">
        <v>0</v>
      </c>
      <c r="AF1852" t="n">
        <v>0</v>
      </c>
      <c r="AG1852" t="n">
        <v>0</v>
      </c>
      <c r="AH1852" t="n">
        <v>0</v>
      </c>
      <c r="AI1852" t="n">
        <v>0</v>
      </c>
      <c r="AJ1852" t="n">
        <v>0</v>
      </c>
      <c r="AK1852" t="n">
        <v>0</v>
      </c>
      <c r="AL1852" t="n">
        <v>0</v>
      </c>
      <c r="AM1852" t="n">
        <v>0</v>
      </c>
      <c r="AN1852" t="n">
        <v>0</v>
      </c>
      <c r="AO1852" t="n">
        <v>0</v>
      </c>
      <c r="AP1852" t="n">
        <v>0</v>
      </c>
      <c r="AQ1852" t="n">
        <v>0</v>
      </c>
      <c r="AR1852" t="n">
        <v>0</v>
      </c>
      <c r="AS1852" t="n">
        <v>0</v>
      </c>
      <c r="AT1852" t="n">
        <v>0</v>
      </c>
      <c r="AU1852" t="n">
        <v>0</v>
      </c>
      <c r="AV1852" t="n">
        <v>0</v>
      </c>
      <c r="AW1852" t="n">
        <v>0</v>
      </c>
      <c r="AX1852" t="n">
        <v>0</v>
      </c>
      <c r="AY1852" t="n">
        <v>0</v>
      </c>
      <c r="AZ1852" t="n">
        <v>0</v>
      </c>
      <c r="BA1852" t="n">
        <v>0</v>
      </c>
      <c r="BB1852" t="n">
        <v>0</v>
      </c>
      <c r="BC1852" t="n">
        <v>0</v>
      </c>
      <c r="BD1852" t="n">
        <v>0</v>
      </c>
      <c r="BE1852" t="n">
        <v>0</v>
      </c>
      <c r="BF1852" t="n">
        <v>1</v>
      </c>
      <c r="BG1852" t="n">
        <v>0</v>
      </c>
      <c r="BH1852" t="n">
        <v>0</v>
      </c>
      <c r="BI1852" t="n">
        <v>0</v>
      </c>
      <c r="BJ1852" t="n">
        <v>0</v>
      </c>
      <c r="BK1852" t="n">
        <v>0</v>
      </c>
      <c r="BL1852" t="n">
        <v>0</v>
      </c>
      <c r="BM1852" t="n">
        <v>0</v>
      </c>
      <c r="BN1852" t="n">
        <v>0</v>
      </c>
      <c r="BO1852" t="n">
        <v>0</v>
      </c>
      <c r="BP1852" t="n">
        <v>0</v>
      </c>
      <c r="BQ1852" t="n">
        <v>0</v>
      </c>
    </row>
    <row customHeight="1" ht="130.5" r="1853">
      <c r="A1853" s="2" t="n">
        <v>1852</v>
      </c>
      <c r="B1853" s="2" t="inlineStr">
        <is>
          <t>SOCIETY FOR WINGS</t>
        </is>
      </c>
      <c r="C1853" s="2" t="inlineStr">
        <is>
          <t>IPC</t>
        </is>
      </c>
      <c r="D1853" s="2" t="inlineStr">
        <is>
          <t>T07SS0263K</t>
        </is>
      </c>
      <c r="E1853" s="2" t="inlineStr">
        <is>
          <t>From 01/05/2017 to 30/04/2021</t>
        </is>
      </c>
      <c r="F1853" s="2" t="n"/>
      <c r="G1853" s="2" t="inlineStr">
        <is>
          <t>9 BISHAN PLACE #05-01 JUNCTION 8 OFFICE TOWER Singapore 579837</t>
        </is>
      </c>
      <c r="H1853" s="2" t="inlineStr">
        <is>
          <t>Social and Welfare</t>
        </is>
      </c>
      <c r="I1853" s="2" t="inlineStr">
        <is>
          <t>Community</t>
        </is>
      </c>
      <c r="J1853" s="2" t="inlineStr">
        <is>
          <t>The following activities are provided by WINGS: 1. Talks &amp; Workshops (on Health, Finances &amp; Relationships) 2. Exercise Classes (Yoga, Tai Chi, Stretching, etc) 3. Individual Counseling (Personal, Legal) 4. Peer Support Groups (Homemakers, etc) 5. Skills Development (Confinement Nanny Training, Retail skills, etc) 6. Job Referrals (for both part-time and full-time job seekers) 7. Interest Groups (Sudoku, etc</t>
        </is>
      </c>
      <c r="K1853" t="n">
        <v>0</v>
      </c>
      <c r="L1853" t="n">
        <v>0</v>
      </c>
      <c r="M1853" t="n">
        <v>0</v>
      </c>
      <c r="N1853" t="n">
        <v>0</v>
      </c>
      <c r="O1853" t="n">
        <v>0</v>
      </c>
      <c r="P1853" t="n">
        <v>0</v>
      </c>
      <c r="Q1853" t="n">
        <v>1</v>
      </c>
      <c r="R1853" t="n">
        <v>0</v>
      </c>
      <c r="S1853" t="n">
        <v>0</v>
      </c>
      <c r="T1853" t="n">
        <v>0</v>
      </c>
      <c r="U1853" t="n">
        <v>0</v>
      </c>
      <c r="V1853" t="n">
        <v>0</v>
      </c>
      <c r="W1853" t="n">
        <v>0</v>
      </c>
      <c r="X1853" t="n">
        <v>0</v>
      </c>
      <c r="Y1853" t="n">
        <v>0</v>
      </c>
      <c r="Z1853" t="n">
        <v>0</v>
      </c>
      <c r="AA1853" t="n">
        <v>0</v>
      </c>
      <c r="AB1853" t="n">
        <v>0</v>
      </c>
      <c r="AC1853" t="n">
        <v>0</v>
      </c>
      <c r="AD1853" t="n">
        <v>0</v>
      </c>
      <c r="AE1853" t="n">
        <v>0</v>
      </c>
      <c r="AF1853" t="n">
        <v>0</v>
      </c>
      <c r="AG1853" t="n">
        <v>0</v>
      </c>
      <c r="AH1853" t="n">
        <v>0</v>
      </c>
      <c r="AI1853" t="n">
        <v>0</v>
      </c>
      <c r="AJ1853" t="n">
        <v>0</v>
      </c>
      <c r="AK1853" t="n">
        <v>0</v>
      </c>
      <c r="AL1853" t="n">
        <v>0</v>
      </c>
      <c r="AM1853" t="n">
        <v>0</v>
      </c>
      <c r="AN1853" t="n">
        <v>0</v>
      </c>
      <c r="AO1853" t="n">
        <v>0</v>
      </c>
      <c r="AP1853" t="n">
        <v>0</v>
      </c>
      <c r="AQ1853" t="n">
        <v>0</v>
      </c>
      <c r="AR1853" t="n">
        <v>0</v>
      </c>
      <c r="AS1853" t="n">
        <v>0</v>
      </c>
      <c r="AT1853" t="n">
        <v>0</v>
      </c>
      <c r="AU1853" t="n">
        <v>0</v>
      </c>
      <c r="AV1853" t="n">
        <v>0</v>
      </c>
      <c r="AW1853" t="n">
        <v>0</v>
      </c>
      <c r="AX1853" t="n">
        <v>0</v>
      </c>
      <c r="AY1853" t="n">
        <v>0</v>
      </c>
      <c r="AZ1853" t="n">
        <v>0</v>
      </c>
      <c r="BA1853" t="n">
        <v>0</v>
      </c>
      <c r="BB1853" t="n">
        <v>0</v>
      </c>
      <c r="BC1853" t="n">
        <v>0</v>
      </c>
      <c r="BD1853" t="n">
        <v>0</v>
      </c>
      <c r="BE1853" t="n">
        <v>0</v>
      </c>
      <c r="BF1853" t="n">
        <v>0</v>
      </c>
      <c r="BG1853" t="n">
        <v>0</v>
      </c>
      <c r="BH1853" t="n">
        <v>0</v>
      </c>
      <c r="BI1853" t="n">
        <v>0</v>
      </c>
      <c r="BJ1853" t="n">
        <v>0</v>
      </c>
      <c r="BK1853" t="n">
        <v>0</v>
      </c>
      <c r="BL1853" t="n">
        <v>0</v>
      </c>
      <c r="BM1853" t="n">
        <v>0</v>
      </c>
      <c r="BN1853" t="n">
        <v>0</v>
      </c>
      <c r="BO1853" t="n">
        <v>0</v>
      </c>
      <c r="BP1853" t="n">
        <v>0</v>
      </c>
      <c r="BQ1853" t="n">
        <v>0</v>
      </c>
    </row>
    <row customHeight="1" ht="130.5" r="1854">
      <c r="A1854" s="2" t="n">
        <v>1853</v>
      </c>
      <c r="B1854" s="2" t="inlineStr">
        <is>
          <t>SOCIETY FOR WINGS</t>
        </is>
      </c>
      <c r="C1854" s="2" t="inlineStr">
        <is>
          <t>IPC</t>
        </is>
      </c>
      <c r="D1854" s="2" t="inlineStr">
        <is>
          <t>T07SS0263K</t>
        </is>
      </c>
      <c r="E1854" s="2" t="inlineStr">
        <is>
          <t>From 01/05/2017 to 30/04/2021</t>
        </is>
      </c>
      <c r="F1854" s="2" t="n"/>
      <c r="G1854" s="2" t="inlineStr">
        <is>
          <t>9 BISHAN PLACE #05-01 JUNCTION 8 OFFICE TOWER Singapore 579837</t>
        </is>
      </c>
      <c r="H1854" s="2" t="inlineStr">
        <is>
          <t>Social and Welfare</t>
        </is>
      </c>
      <c r="I1854" s="2" t="inlineStr">
        <is>
          <t>Community</t>
        </is>
      </c>
      <c r="J1854" s="2" t="inlineStr">
        <is>
          <t>The following activities are provided by WINGS: 1. Talks &amp; Workshops (on Health, Finances &amp; Relationships) 2. Exercise Classes (Yoga, Tai Chi, Stretching, etc) 3. Individual Counseling (Personal, Legal) 4. Peer Support Groups (Homemakers, etc) 5. Skills Development (Confinement Nanny Training, Retail skills, etc) 6. Job Referrals (for both part-time and full-time job seekers) 7. Interest Groups (Sudoku, etc</t>
        </is>
      </c>
      <c r="K1854" t="n">
        <v>0</v>
      </c>
      <c r="L1854" t="n">
        <v>0</v>
      </c>
      <c r="M1854" t="n">
        <v>0</v>
      </c>
      <c r="N1854" t="n">
        <v>0</v>
      </c>
      <c r="O1854" t="n">
        <v>0</v>
      </c>
      <c r="P1854" t="n">
        <v>0</v>
      </c>
      <c r="Q1854" t="n">
        <v>1</v>
      </c>
      <c r="R1854" t="n">
        <v>0</v>
      </c>
      <c r="S1854" t="n">
        <v>0</v>
      </c>
      <c r="T1854" t="n">
        <v>0</v>
      </c>
      <c r="U1854" t="n">
        <v>0</v>
      </c>
      <c r="V1854" t="n">
        <v>0</v>
      </c>
      <c r="W1854" t="n">
        <v>0</v>
      </c>
      <c r="X1854" t="n">
        <v>0</v>
      </c>
      <c r="Y1854" t="n">
        <v>0</v>
      </c>
      <c r="Z1854" t="n">
        <v>0</v>
      </c>
      <c r="AA1854" t="n">
        <v>0</v>
      </c>
      <c r="AB1854" t="n">
        <v>0</v>
      </c>
      <c r="AC1854" t="n">
        <v>0</v>
      </c>
      <c r="AD1854" t="n">
        <v>0</v>
      </c>
      <c r="AE1854" t="n">
        <v>0</v>
      </c>
      <c r="AF1854" t="n">
        <v>0</v>
      </c>
      <c r="AG1854" t="n">
        <v>0</v>
      </c>
      <c r="AH1854" t="n">
        <v>0</v>
      </c>
      <c r="AI1854" t="n">
        <v>0</v>
      </c>
      <c r="AJ1854" t="n">
        <v>0</v>
      </c>
      <c r="AK1854" t="n">
        <v>0</v>
      </c>
      <c r="AL1854" t="n">
        <v>0</v>
      </c>
      <c r="AM1854" t="n">
        <v>0</v>
      </c>
      <c r="AN1854" t="n">
        <v>0</v>
      </c>
      <c r="AO1854" t="n">
        <v>0</v>
      </c>
      <c r="AP1854" t="n">
        <v>0</v>
      </c>
      <c r="AQ1854" t="n">
        <v>0</v>
      </c>
      <c r="AR1854" t="n">
        <v>0</v>
      </c>
      <c r="AS1854" t="n">
        <v>0</v>
      </c>
      <c r="AT1854" t="n">
        <v>0</v>
      </c>
      <c r="AU1854" t="n">
        <v>0</v>
      </c>
      <c r="AV1854" t="n">
        <v>0</v>
      </c>
      <c r="AW1854" t="n">
        <v>0</v>
      </c>
      <c r="AX1854" t="n">
        <v>0</v>
      </c>
      <c r="AY1854" t="n">
        <v>0</v>
      </c>
      <c r="AZ1854" t="n">
        <v>0</v>
      </c>
      <c r="BA1854" t="n">
        <v>0</v>
      </c>
      <c r="BB1854" t="n">
        <v>0</v>
      </c>
      <c r="BC1854" t="n">
        <v>0</v>
      </c>
      <c r="BD1854" t="n">
        <v>0</v>
      </c>
      <c r="BE1854" t="n">
        <v>0</v>
      </c>
      <c r="BF1854" t="n">
        <v>0</v>
      </c>
      <c r="BG1854" t="n">
        <v>0</v>
      </c>
      <c r="BH1854" t="n">
        <v>0</v>
      </c>
      <c r="BI1854" t="n">
        <v>0</v>
      </c>
      <c r="BJ1854" t="n">
        <v>0</v>
      </c>
      <c r="BK1854" t="n">
        <v>0</v>
      </c>
      <c r="BL1854" t="n">
        <v>0</v>
      </c>
      <c r="BM1854" t="n">
        <v>0</v>
      </c>
      <c r="BN1854" t="n">
        <v>0</v>
      </c>
      <c r="BO1854" t="n">
        <v>0</v>
      </c>
      <c r="BP1854" t="n">
        <v>0</v>
      </c>
      <c r="BQ1854" t="n">
        <v>0</v>
      </c>
    </row>
    <row customHeight="1" ht="26.5" r="1855">
      <c r="A1855" s="2" t="n">
        <v>1854</v>
      </c>
      <c r="B1855" s="2" t="inlineStr">
        <is>
          <t>Society of Charis Singers</t>
        </is>
      </c>
      <c r="C1855" s="2" t="inlineStr">
        <is>
          <t>Charity Organisation</t>
        </is>
      </c>
      <c r="D1855" s="2" t="inlineStr">
        <is>
          <t>T03SS0066G</t>
        </is>
      </c>
      <c r="E1855" s="2" t="inlineStr">
        <is>
          <t>Not applicable</t>
        </is>
      </c>
      <c r="F1855" s="2" t="n"/>
      <c r="G1855" s="2" t="inlineStr">
        <is>
          <t>5 Simei Street 3 #03-08 Eastpoint Green Singapore 529892</t>
        </is>
      </c>
      <c r="H1855" s="2" t="inlineStr">
        <is>
          <t>Arts and Heritage</t>
        </is>
      </c>
      <c r="I1855" s="2" t="inlineStr">
        <is>
          <t>Music &amp; Orchestras</t>
        </is>
      </c>
      <c r="J1855" s="2" t="n"/>
      <c r="K1855" t="n">
        <v>0</v>
      </c>
      <c r="L1855" t="n">
        <v>0</v>
      </c>
      <c r="M1855" t="n">
        <v>0</v>
      </c>
      <c r="N1855" t="n">
        <v>0</v>
      </c>
      <c r="O1855" t="n">
        <v>0</v>
      </c>
      <c r="P1855" t="n">
        <v>0</v>
      </c>
      <c r="Q1855" t="n">
        <v>0</v>
      </c>
      <c r="R1855" t="n">
        <v>0</v>
      </c>
      <c r="S1855" t="n">
        <v>0</v>
      </c>
      <c r="T1855" t="n">
        <v>0</v>
      </c>
      <c r="U1855" t="n">
        <v>0</v>
      </c>
      <c r="V1855" t="n">
        <v>0</v>
      </c>
      <c r="W1855" t="n">
        <v>0</v>
      </c>
      <c r="X1855" t="n">
        <v>0</v>
      </c>
      <c r="Y1855" t="n">
        <v>0</v>
      </c>
      <c r="Z1855" t="n">
        <v>0</v>
      </c>
      <c r="AA1855" t="n">
        <v>0</v>
      </c>
      <c r="AB1855" t="n">
        <v>0</v>
      </c>
      <c r="AC1855" t="n">
        <v>0</v>
      </c>
      <c r="AD1855" t="n">
        <v>0</v>
      </c>
      <c r="AE1855" t="n">
        <v>0</v>
      </c>
      <c r="AF1855" t="n">
        <v>0</v>
      </c>
      <c r="AG1855" t="n">
        <v>0</v>
      </c>
      <c r="AH1855" t="n">
        <v>0</v>
      </c>
      <c r="AI1855" t="n">
        <v>0</v>
      </c>
      <c r="AJ1855" t="n">
        <v>0</v>
      </c>
      <c r="AK1855" t="n">
        <v>0</v>
      </c>
      <c r="AL1855" t="n">
        <v>0</v>
      </c>
      <c r="AM1855" t="n">
        <v>0</v>
      </c>
      <c r="AN1855" t="n">
        <v>0</v>
      </c>
      <c r="AO1855" t="n">
        <v>0</v>
      </c>
      <c r="AP1855" t="n">
        <v>0</v>
      </c>
      <c r="AQ1855" t="n">
        <v>1</v>
      </c>
      <c r="AR1855" t="n">
        <v>0</v>
      </c>
      <c r="AS1855" t="n">
        <v>0</v>
      </c>
      <c r="AT1855" t="n">
        <v>0</v>
      </c>
      <c r="AU1855" t="n">
        <v>0</v>
      </c>
      <c r="AV1855" t="n">
        <v>0</v>
      </c>
      <c r="AW1855" t="n">
        <v>0</v>
      </c>
      <c r="AX1855" t="n">
        <v>0</v>
      </c>
      <c r="AY1855" t="n">
        <v>0</v>
      </c>
      <c r="AZ1855" t="n">
        <v>0</v>
      </c>
      <c r="BA1855" t="n">
        <v>0</v>
      </c>
      <c r="BB1855" t="n">
        <v>0</v>
      </c>
      <c r="BC1855" t="n">
        <v>0</v>
      </c>
      <c r="BD1855" t="n">
        <v>0</v>
      </c>
      <c r="BE1855" t="n">
        <v>0</v>
      </c>
      <c r="BF1855" t="n">
        <v>0</v>
      </c>
      <c r="BG1855" t="n">
        <v>0</v>
      </c>
      <c r="BH1855" t="n">
        <v>0</v>
      </c>
      <c r="BI1855" t="n">
        <v>0</v>
      </c>
      <c r="BJ1855" t="n">
        <v>0</v>
      </c>
      <c r="BK1855" t="n">
        <v>0</v>
      </c>
      <c r="BL1855" t="n">
        <v>0</v>
      </c>
      <c r="BM1855" t="n">
        <v>0</v>
      </c>
      <c r="BN1855" t="n">
        <v>0</v>
      </c>
      <c r="BO1855" t="n">
        <v>0</v>
      </c>
      <c r="BP1855" t="n">
        <v>0</v>
      </c>
      <c r="BQ1855" t="n">
        <v>0</v>
      </c>
    </row>
    <row customHeight="1" ht="208.5" r="1856">
      <c r="A1856" s="2" t="n">
        <v>1855</v>
      </c>
      <c r="B1856" s="2" t="inlineStr">
        <is>
          <t>SOCIETY OF JESUS (SINGAPORE) LIMITED</t>
        </is>
      </c>
      <c r="C1856" s="2" t="inlineStr">
        <is>
          <t>Charity Organisation</t>
        </is>
      </c>
      <c r="D1856" s="2" t="inlineStr">
        <is>
          <t>201133829K</t>
        </is>
      </c>
      <c r="E1856" s="2" t="inlineStr">
        <is>
          <t>Not applicable</t>
        </is>
      </c>
      <c r="F1856" s="2" t="n"/>
      <c r="G1856" s="2" t="inlineStr">
        <is>
          <t>8 VICTORIA PARK ROAD KINGSMEAD HALL Singapore 266492</t>
        </is>
      </c>
      <c r="H1856" s="2" t="inlineStr">
        <is>
          <t>Religious</t>
        </is>
      </c>
      <c r="I1856" s="2" t="inlineStr">
        <is>
          <t>Christianity</t>
        </is>
      </c>
      <c r="J1856" s="2" t="inlineStr">
        <is>
          <t>(a) Working with the parishioners of the Church of St Ignatius to further their Catholic faith and to care for the poor and the needy; (b) Conducting spiritual direction, retreats, seminars and counselling sessions for the well-being and harmony of its participants; (c) Instructing new church members in the Catholic faith; (d) working in Catholic educational institutions as a principal and a chaplain, overseeing the curriculum and guiding and helping to manage the spiritual welfare of the staff and students (e) working in a university and a hospital to oversee the effectiveness of their counselling programmes</t>
        </is>
      </c>
      <c r="K1856" t="n">
        <v>0</v>
      </c>
      <c r="L1856" t="n">
        <v>0</v>
      </c>
      <c r="M1856" t="n">
        <v>0</v>
      </c>
      <c r="N1856" t="n">
        <v>0</v>
      </c>
      <c r="O1856" t="n">
        <v>1</v>
      </c>
      <c r="P1856" t="n">
        <v>0</v>
      </c>
      <c r="Q1856" t="n">
        <v>0</v>
      </c>
      <c r="R1856" t="n">
        <v>0</v>
      </c>
      <c r="S1856" t="n">
        <v>0</v>
      </c>
      <c r="T1856" t="n">
        <v>0</v>
      </c>
      <c r="U1856" t="n">
        <v>0</v>
      </c>
      <c r="V1856" t="n">
        <v>0</v>
      </c>
      <c r="W1856" t="n">
        <v>0</v>
      </c>
      <c r="X1856" t="n">
        <v>0</v>
      </c>
      <c r="Y1856" t="n">
        <v>0</v>
      </c>
      <c r="Z1856" t="n">
        <v>0</v>
      </c>
      <c r="AA1856" t="n">
        <v>0</v>
      </c>
      <c r="AB1856" t="n">
        <v>0</v>
      </c>
      <c r="AC1856" t="n">
        <v>0</v>
      </c>
      <c r="AD1856" t="n">
        <v>0</v>
      </c>
      <c r="AE1856" t="n">
        <v>0</v>
      </c>
      <c r="AF1856" t="n">
        <v>0</v>
      </c>
      <c r="AG1856" t="n">
        <v>0</v>
      </c>
      <c r="AH1856" t="n">
        <v>0</v>
      </c>
      <c r="AI1856" t="n">
        <v>0</v>
      </c>
      <c r="AJ1856" t="n">
        <v>0</v>
      </c>
      <c r="AK1856" t="n">
        <v>0</v>
      </c>
      <c r="AL1856" t="n">
        <v>0</v>
      </c>
      <c r="AM1856" t="n">
        <v>0</v>
      </c>
      <c r="AN1856" t="n">
        <v>0</v>
      </c>
      <c r="AO1856" t="n">
        <v>0</v>
      </c>
      <c r="AP1856" t="n">
        <v>0</v>
      </c>
      <c r="AQ1856" t="n">
        <v>0</v>
      </c>
      <c r="AR1856" t="n">
        <v>0</v>
      </c>
      <c r="AS1856" t="n">
        <v>0</v>
      </c>
      <c r="AT1856" t="n">
        <v>0</v>
      </c>
      <c r="AU1856" t="n">
        <v>0</v>
      </c>
      <c r="AV1856" t="n">
        <v>0</v>
      </c>
      <c r="AW1856" t="n">
        <v>0</v>
      </c>
      <c r="AX1856" t="n">
        <v>0</v>
      </c>
      <c r="AY1856" t="n">
        <v>0</v>
      </c>
      <c r="AZ1856" t="n">
        <v>0</v>
      </c>
      <c r="BA1856" t="n">
        <v>0</v>
      </c>
      <c r="BB1856" t="n">
        <v>0</v>
      </c>
      <c r="BC1856" t="n">
        <v>0</v>
      </c>
      <c r="BD1856" t="n">
        <v>0</v>
      </c>
      <c r="BE1856" t="n">
        <v>0</v>
      </c>
      <c r="BF1856" t="n">
        <v>0</v>
      </c>
      <c r="BG1856" t="n">
        <v>0</v>
      </c>
      <c r="BH1856" t="n">
        <v>0</v>
      </c>
      <c r="BI1856" t="n">
        <v>0</v>
      </c>
      <c r="BJ1856" t="n">
        <v>0</v>
      </c>
      <c r="BK1856" t="n">
        <v>0</v>
      </c>
      <c r="BL1856" t="n">
        <v>0</v>
      </c>
      <c r="BM1856" t="n">
        <v>0</v>
      </c>
      <c r="BN1856" t="n">
        <v>0</v>
      </c>
      <c r="BO1856" t="n">
        <v>0</v>
      </c>
      <c r="BP1856" t="n">
        <v>0</v>
      </c>
      <c r="BQ1856" t="n">
        <v>0</v>
      </c>
    </row>
    <row r="1857">
      <c r="A1857" s="2" t="n">
        <v>1856</v>
      </c>
      <c r="B1857" s="2" t="inlineStr">
        <is>
          <t>Society of Love and Compassion</t>
        </is>
      </c>
      <c r="C1857" s="2" t="inlineStr">
        <is>
          <t>Charity Organisation</t>
        </is>
      </c>
      <c r="D1857" s="2" t="inlineStr">
        <is>
          <t>S99SS0004E</t>
        </is>
      </c>
      <c r="E1857" s="2" t="inlineStr">
        <is>
          <t>Not applicable</t>
        </is>
      </c>
      <c r="F1857" s="2" t="n"/>
      <c r="G1857" s="2" t="inlineStr">
        <is>
          <t>349B Geylang Road Singapore 389370</t>
        </is>
      </c>
      <c r="H1857" s="2" t="inlineStr">
        <is>
          <t>Religious</t>
        </is>
      </c>
      <c r="I1857" s="2" t="inlineStr">
        <is>
          <t>Taoism</t>
        </is>
      </c>
      <c r="J1857" s="2" t="n"/>
      <c r="K1857" t="n">
        <v>0</v>
      </c>
      <c r="L1857" t="n">
        <v>0</v>
      </c>
      <c r="M1857" t="n">
        <v>0</v>
      </c>
      <c r="N1857" t="n">
        <v>0</v>
      </c>
      <c r="O1857" t="n">
        <v>0</v>
      </c>
      <c r="P1857" t="n">
        <v>0</v>
      </c>
      <c r="Q1857" t="n">
        <v>0</v>
      </c>
      <c r="R1857" t="n">
        <v>0</v>
      </c>
      <c r="S1857" t="n">
        <v>0</v>
      </c>
      <c r="T1857" t="n">
        <v>0</v>
      </c>
      <c r="U1857" t="n">
        <v>0</v>
      </c>
      <c r="V1857" t="n">
        <v>0</v>
      </c>
      <c r="W1857" t="n">
        <v>0</v>
      </c>
      <c r="X1857" t="n">
        <v>0</v>
      </c>
      <c r="Y1857" t="n">
        <v>0</v>
      </c>
      <c r="Z1857" t="n">
        <v>0</v>
      </c>
      <c r="AA1857" t="n">
        <v>0</v>
      </c>
      <c r="AB1857" t="n">
        <v>0</v>
      </c>
      <c r="AC1857" t="n">
        <v>0</v>
      </c>
      <c r="AD1857" t="n">
        <v>0</v>
      </c>
      <c r="AE1857" t="n">
        <v>0</v>
      </c>
      <c r="AF1857" t="n">
        <v>0</v>
      </c>
      <c r="AG1857" t="n">
        <v>0</v>
      </c>
      <c r="AH1857" t="n">
        <v>0</v>
      </c>
      <c r="AI1857" t="n">
        <v>0</v>
      </c>
      <c r="AJ1857" t="n">
        <v>0</v>
      </c>
      <c r="AK1857" t="n">
        <v>0</v>
      </c>
      <c r="AL1857" t="n">
        <v>0</v>
      </c>
      <c r="AM1857" t="n">
        <v>0</v>
      </c>
      <c r="AN1857" t="n">
        <v>0</v>
      </c>
      <c r="AO1857" t="n">
        <v>0</v>
      </c>
      <c r="AP1857" t="n">
        <v>0</v>
      </c>
      <c r="AQ1857" t="n">
        <v>0</v>
      </c>
      <c r="AR1857" t="n">
        <v>0</v>
      </c>
      <c r="AS1857" t="n">
        <v>0</v>
      </c>
      <c r="AT1857" t="n">
        <v>0</v>
      </c>
      <c r="AU1857" t="n">
        <v>0</v>
      </c>
      <c r="AV1857" t="n">
        <v>0</v>
      </c>
      <c r="AW1857" t="n">
        <v>0</v>
      </c>
      <c r="AX1857" t="n">
        <v>0</v>
      </c>
      <c r="AY1857" t="n">
        <v>0</v>
      </c>
      <c r="AZ1857" t="n">
        <v>0</v>
      </c>
      <c r="BA1857" t="n">
        <v>0</v>
      </c>
      <c r="BB1857" t="n">
        <v>0</v>
      </c>
      <c r="BC1857" t="n">
        <v>0</v>
      </c>
      <c r="BD1857" t="n">
        <v>0</v>
      </c>
      <c r="BE1857" t="n">
        <v>0</v>
      </c>
      <c r="BF1857" t="n">
        <v>0</v>
      </c>
      <c r="BG1857" t="n">
        <v>0</v>
      </c>
      <c r="BH1857" t="n">
        <v>1</v>
      </c>
      <c r="BI1857" t="n">
        <v>0</v>
      </c>
      <c r="BJ1857" t="n">
        <v>0</v>
      </c>
      <c r="BK1857" t="n">
        <v>0</v>
      </c>
      <c r="BL1857" t="n">
        <v>0</v>
      </c>
      <c r="BM1857" t="n">
        <v>0</v>
      </c>
      <c r="BN1857" t="n">
        <v>0</v>
      </c>
      <c r="BO1857" t="n">
        <v>0</v>
      </c>
      <c r="BP1857" t="n">
        <v>0</v>
      </c>
      <c r="BQ1857" t="n">
        <v>0</v>
      </c>
    </row>
    <row customHeight="1" ht="78.5" r="1858">
      <c r="A1858" s="2" t="n">
        <v>1857</v>
      </c>
      <c r="B1858" s="2" t="inlineStr">
        <is>
          <t>Society of Sheng Hong Welfare Services</t>
        </is>
      </c>
      <c r="C1858" s="2" t="inlineStr">
        <is>
          <t>IPC</t>
        </is>
      </c>
      <c r="D1858" s="2" t="inlineStr">
        <is>
          <t>T00SS0066C</t>
        </is>
      </c>
      <c r="E1858" s="2" t="inlineStr">
        <is>
          <t>From 01/01/2020 to 31/12/2021</t>
        </is>
      </c>
      <c r="F1858" s="2" t="n"/>
      <c r="G1858" s="2" t="inlineStr">
        <is>
          <t>15 Arumugam Road Singapore 409960</t>
        </is>
      </c>
      <c r="H1858" s="2" t="inlineStr">
        <is>
          <t>Social and Welfare</t>
        </is>
      </c>
      <c r="I1858" s="2" t="inlineStr">
        <is>
          <t>Children/Youth,Community,Eldercare,Family</t>
        </is>
      </c>
      <c r="J1858" s="2" t="inlineStr">
        <is>
          <t>The Society oversees the management and provides funding support for the following four establishments: Hougang Sheng Hong Family Service Centre Hougang Sheng Hong Student Care Centre MacPherson Sheng Hong Childcare Centre Life Poin</t>
        </is>
      </c>
      <c r="K1858" t="n">
        <v>0</v>
      </c>
      <c r="L1858" t="n">
        <v>0</v>
      </c>
      <c r="M1858" t="n">
        <v>0</v>
      </c>
      <c r="N1858" t="n">
        <v>1</v>
      </c>
      <c r="O1858" t="n">
        <v>0</v>
      </c>
      <c r="P1858" t="n">
        <v>0</v>
      </c>
      <c r="Q1858" t="n">
        <v>1</v>
      </c>
      <c r="R1858" t="n">
        <v>0</v>
      </c>
      <c r="S1858" t="n">
        <v>0</v>
      </c>
      <c r="T1858" t="n">
        <v>0</v>
      </c>
      <c r="U1858" t="n">
        <v>0</v>
      </c>
      <c r="V1858" t="n">
        <v>0</v>
      </c>
      <c r="W1858" t="n">
        <v>0</v>
      </c>
      <c r="X1858" t="n">
        <v>0</v>
      </c>
      <c r="Y1858" t="n">
        <v>0</v>
      </c>
      <c r="Z1858" t="n">
        <v>1</v>
      </c>
      <c r="AA1858" t="n">
        <v>0</v>
      </c>
      <c r="AB1858" t="n">
        <v>1</v>
      </c>
      <c r="AC1858" t="n">
        <v>0</v>
      </c>
      <c r="AD1858" t="n">
        <v>0</v>
      </c>
      <c r="AE1858" t="n">
        <v>0</v>
      </c>
      <c r="AF1858" t="n">
        <v>0</v>
      </c>
      <c r="AG1858" t="n">
        <v>0</v>
      </c>
      <c r="AH1858" t="n">
        <v>0</v>
      </c>
      <c r="AI1858" t="n">
        <v>0</v>
      </c>
      <c r="AJ1858" t="n">
        <v>0</v>
      </c>
      <c r="AK1858" t="n">
        <v>0</v>
      </c>
      <c r="AL1858" t="n">
        <v>0</v>
      </c>
      <c r="AM1858" t="n">
        <v>0</v>
      </c>
      <c r="AN1858" t="n">
        <v>0</v>
      </c>
      <c r="AO1858" t="n">
        <v>0</v>
      </c>
      <c r="AP1858" t="n">
        <v>0</v>
      </c>
      <c r="AQ1858" t="n">
        <v>0</v>
      </c>
      <c r="AR1858" t="n">
        <v>0</v>
      </c>
      <c r="AS1858" t="n">
        <v>0</v>
      </c>
      <c r="AT1858" t="n">
        <v>0</v>
      </c>
      <c r="AU1858" t="n">
        <v>0</v>
      </c>
      <c r="AV1858" t="n">
        <v>0</v>
      </c>
      <c r="AW1858" t="n">
        <v>0</v>
      </c>
      <c r="AX1858" t="n">
        <v>0</v>
      </c>
      <c r="AY1858" t="n">
        <v>0</v>
      </c>
      <c r="AZ1858" t="n">
        <v>0</v>
      </c>
      <c r="BA1858" t="n">
        <v>0</v>
      </c>
      <c r="BB1858" t="n">
        <v>0</v>
      </c>
      <c r="BC1858" t="n">
        <v>0</v>
      </c>
      <c r="BD1858" t="n">
        <v>0</v>
      </c>
      <c r="BE1858" t="n">
        <v>0</v>
      </c>
      <c r="BF1858" t="n">
        <v>0</v>
      </c>
      <c r="BG1858" t="n">
        <v>0</v>
      </c>
      <c r="BH1858" t="n">
        <v>0</v>
      </c>
      <c r="BI1858" t="n">
        <v>0</v>
      </c>
      <c r="BJ1858" t="n">
        <v>0</v>
      </c>
      <c r="BK1858" t="n">
        <v>0</v>
      </c>
      <c r="BL1858" t="n">
        <v>0</v>
      </c>
      <c r="BM1858" t="n">
        <v>0</v>
      </c>
      <c r="BN1858" t="n">
        <v>0</v>
      </c>
      <c r="BO1858" t="n">
        <v>0</v>
      </c>
      <c r="BP1858" t="n">
        <v>0</v>
      </c>
      <c r="BQ1858" t="n">
        <v>0</v>
      </c>
    </row>
    <row customHeight="1" ht="39.5" r="1859">
      <c r="A1859" s="2" t="n">
        <v>1858</v>
      </c>
      <c r="B1859" s="2" t="inlineStr">
        <is>
          <t>Society of St. Vincent De Paul (National Council of Singapore)</t>
        </is>
      </c>
      <c r="C1859" s="2" t="inlineStr">
        <is>
          <t>Charity Organisation</t>
        </is>
      </c>
      <c r="D1859" s="2" t="inlineStr">
        <is>
          <t>S61SS0149B</t>
        </is>
      </c>
      <c r="E1859" s="2" t="inlineStr">
        <is>
          <t>Not applicable</t>
        </is>
      </c>
      <c r="F1859" s="2" t="n"/>
      <c r="G1859" s="2" t="inlineStr">
        <is>
          <t>7A LORONG 8 TOA PAYOH #04-01 AGAPE VILLAGE Singapore 319264</t>
        </is>
      </c>
      <c r="H1859" s="2" t="inlineStr">
        <is>
          <t>Social and Welfare</t>
        </is>
      </c>
      <c r="I1859" s="2" t="inlineStr">
        <is>
          <t>Children/Youth,Community,Family</t>
        </is>
      </c>
      <c r="J1859" s="2" t="inlineStr">
        <is>
          <t>Befriending the Poor and Needy and providing financial assistance where necessar</t>
        </is>
      </c>
      <c r="K1859" t="n">
        <v>0</v>
      </c>
      <c r="L1859" t="n">
        <v>0</v>
      </c>
      <c r="M1859" t="n">
        <v>0</v>
      </c>
      <c r="N1859" t="n">
        <v>1</v>
      </c>
      <c r="O1859" t="n">
        <v>0</v>
      </c>
      <c r="P1859" t="n">
        <v>0</v>
      </c>
      <c r="Q1859" t="n">
        <v>1</v>
      </c>
      <c r="R1859" t="n">
        <v>0</v>
      </c>
      <c r="S1859" t="n">
        <v>0</v>
      </c>
      <c r="T1859" t="n">
        <v>0</v>
      </c>
      <c r="U1859" t="n">
        <v>0</v>
      </c>
      <c r="V1859" t="n">
        <v>0</v>
      </c>
      <c r="W1859" t="n">
        <v>0</v>
      </c>
      <c r="X1859" t="n">
        <v>0</v>
      </c>
      <c r="Y1859" t="n">
        <v>0</v>
      </c>
      <c r="Z1859" t="n">
        <v>0</v>
      </c>
      <c r="AA1859" t="n">
        <v>0</v>
      </c>
      <c r="AB1859" t="n">
        <v>1</v>
      </c>
      <c r="AC1859" t="n">
        <v>0</v>
      </c>
      <c r="AD1859" t="n">
        <v>0</v>
      </c>
      <c r="AE1859" t="n">
        <v>0</v>
      </c>
      <c r="AF1859" t="n">
        <v>0</v>
      </c>
      <c r="AG1859" t="n">
        <v>0</v>
      </c>
      <c r="AH1859" t="n">
        <v>0</v>
      </c>
      <c r="AI1859" t="n">
        <v>0</v>
      </c>
      <c r="AJ1859" t="n">
        <v>0</v>
      </c>
      <c r="AK1859" t="n">
        <v>0</v>
      </c>
      <c r="AL1859" t="n">
        <v>0</v>
      </c>
      <c r="AM1859" t="n">
        <v>0</v>
      </c>
      <c r="AN1859" t="n">
        <v>0</v>
      </c>
      <c r="AO1859" t="n">
        <v>0</v>
      </c>
      <c r="AP1859" t="n">
        <v>0</v>
      </c>
      <c r="AQ1859" t="n">
        <v>0</v>
      </c>
      <c r="AR1859" t="n">
        <v>0</v>
      </c>
      <c r="AS1859" t="n">
        <v>0</v>
      </c>
      <c r="AT1859" t="n">
        <v>0</v>
      </c>
      <c r="AU1859" t="n">
        <v>0</v>
      </c>
      <c r="AV1859" t="n">
        <v>0</v>
      </c>
      <c r="AW1859" t="n">
        <v>0</v>
      </c>
      <c r="AX1859" t="n">
        <v>0</v>
      </c>
      <c r="AY1859" t="n">
        <v>0</v>
      </c>
      <c r="AZ1859" t="n">
        <v>0</v>
      </c>
      <c r="BA1859" t="n">
        <v>0</v>
      </c>
      <c r="BB1859" t="n">
        <v>0</v>
      </c>
      <c r="BC1859" t="n">
        <v>0</v>
      </c>
      <c r="BD1859" t="n">
        <v>0</v>
      </c>
      <c r="BE1859" t="n">
        <v>0</v>
      </c>
      <c r="BF1859" t="n">
        <v>0</v>
      </c>
      <c r="BG1859" t="n">
        <v>0</v>
      </c>
      <c r="BH1859" t="n">
        <v>0</v>
      </c>
      <c r="BI1859" t="n">
        <v>0</v>
      </c>
      <c r="BJ1859" t="n">
        <v>0</v>
      </c>
      <c r="BK1859" t="n">
        <v>0</v>
      </c>
      <c r="BL1859" t="n">
        <v>0</v>
      </c>
      <c r="BM1859" t="n">
        <v>0</v>
      </c>
      <c r="BN1859" t="n">
        <v>0</v>
      </c>
      <c r="BO1859" t="n">
        <v>0</v>
      </c>
      <c r="BP1859" t="n">
        <v>0</v>
      </c>
      <c r="BQ1859" t="n">
        <v>0</v>
      </c>
    </row>
    <row customHeight="1" ht="78.5" r="1860">
      <c r="A1860" s="2" t="n">
        <v>1859</v>
      </c>
      <c r="B1860" s="2" t="inlineStr">
        <is>
          <t>Society of Teng San Tian Hock Temple, The</t>
        </is>
      </c>
      <c r="C1860" s="2" t="inlineStr">
        <is>
          <t>Charity Organisation</t>
        </is>
      </c>
      <c r="D1860" s="2" t="inlineStr">
        <is>
          <t>S87SS0006F</t>
        </is>
      </c>
      <c r="E1860" s="2" t="inlineStr">
        <is>
          <t>Not applicable</t>
        </is>
      </c>
      <c r="F1860" s="2" t="n"/>
      <c r="G1860" s="2" t="inlineStr">
        <is>
          <t>489 Serangoon North Avenue 1 Singapore 555891</t>
        </is>
      </c>
      <c r="H1860" s="2" t="inlineStr">
        <is>
          <t>Religious</t>
        </is>
      </c>
      <c r="I1860" s="2" t="inlineStr">
        <is>
          <t>Taoism</t>
        </is>
      </c>
      <c r="J1860" s="2" t="inlineStr">
        <is>
          <t>The temple hold annual temple gods/goddess festival for the members and their families and the public to attend. The donations and meny received from the devotees and members of the temple are used for the celebration</t>
        </is>
      </c>
      <c r="K1860" t="n">
        <v>0</v>
      </c>
      <c r="L1860" t="n">
        <v>0</v>
      </c>
      <c r="M1860" t="n">
        <v>0</v>
      </c>
      <c r="N1860" t="n">
        <v>0</v>
      </c>
      <c r="O1860" t="n">
        <v>0</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0</v>
      </c>
      <c r="AP1860" t="n">
        <v>0</v>
      </c>
      <c r="AQ1860" t="n">
        <v>0</v>
      </c>
      <c r="AR1860" t="n">
        <v>0</v>
      </c>
      <c r="AS1860" t="n">
        <v>0</v>
      </c>
      <c r="AT1860" t="n">
        <v>0</v>
      </c>
      <c r="AU1860" t="n">
        <v>0</v>
      </c>
      <c r="AV1860" t="n">
        <v>0</v>
      </c>
      <c r="AW1860" t="n">
        <v>0</v>
      </c>
      <c r="AX1860" t="n">
        <v>0</v>
      </c>
      <c r="AY1860" t="n">
        <v>0</v>
      </c>
      <c r="AZ1860" t="n">
        <v>0</v>
      </c>
      <c r="BA1860" t="n">
        <v>0</v>
      </c>
      <c r="BB1860" t="n">
        <v>0</v>
      </c>
      <c r="BC1860" t="n">
        <v>0</v>
      </c>
      <c r="BD1860" t="n">
        <v>0</v>
      </c>
      <c r="BE1860" t="n">
        <v>0</v>
      </c>
      <c r="BF1860" t="n">
        <v>0</v>
      </c>
      <c r="BG1860" t="n">
        <v>0</v>
      </c>
      <c r="BH1860" t="n">
        <v>1</v>
      </c>
      <c r="BI1860" t="n">
        <v>0</v>
      </c>
      <c r="BJ1860" t="n">
        <v>0</v>
      </c>
      <c r="BK1860" t="n">
        <v>0</v>
      </c>
      <c r="BL1860" t="n">
        <v>0</v>
      </c>
      <c r="BM1860" t="n">
        <v>0</v>
      </c>
      <c r="BN1860" t="n">
        <v>0</v>
      </c>
      <c r="BO1860" t="n">
        <v>0</v>
      </c>
      <c r="BP1860" t="n">
        <v>0</v>
      </c>
      <c r="BQ1860" t="n">
        <v>0</v>
      </c>
    </row>
    <row customHeight="1" ht="26.5" r="1861">
      <c r="A1861" s="2" t="n">
        <v>1860</v>
      </c>
      <c r="B1861" s="2" t="inlineStr">
        <is>
          <t>Society of the Infant Jesus (Singapore)</t>
        </is>
      </c>
      <c r="C1861" s="2" t="inlineStr">
        <is>
          <t>Charity Organisation</t>
        </is>
      </c>
      <c r="D1861" s="2" t="inlineStr">
        <is>
          <t>T08SS0029L</t>
        </is>
      </c>
      <c r="E1861" s="2" t="inlineStr">
        <is>
          <t>Not applicable</t>
        </is>
      </c>
      <c r="F1861" s="2" t="n"/>
      <c r="G1861" s="2" t="inlineStr">
        <is>
          <t>10E BRADDELL HILL #20-19 BRADDELL VIEW Singapore 579724</t>
        </is>
      </c>
      <c r="H1861" s="2" t="inlineStr">
        <is>
          <t>Religious</t>
        </is>
      </c>
      <c r="I1861" s="2" t="inlineStr">
        <is>
          <t>Christianity</t>
        </is>
      </c>
      <c r="J1861" s="2" t="inlineStr">
        <is>
          <t>Activities and Budget for 2008 and 2009 are attached</t>
        </is>
      </c>
      <c r="K1861" t="n">
        <v>0</v>
      </c>
      <c r="L1861" t="n">
        <v>0</v>
      </c>
      <c r="M1861" t="n">
        <v>0</v>
      </c>
      <c r="N1861" t="n">
        <v>0</v>
      </c>
      <c r="O1861" t="n">
        <v>1</v>
      </c>
      <c r="P1861" t="n">
        <v>0</v>
      </c>
      <c r="Q1861" t="n">
        <v>0</v>
      </c>
      <c r="R1861" t="n">
        <v>0</v>
      </c>
      <c r="S1861" t="n">
        <v>0</v>
      </c>
      <c r="T1861" t="n">
        <v>0</v>
      </c>
      <c r="U1861" t="n">
        <v>0</v>
      </c>
      <c r="V1861" t="n">
        <v>0</v>
      </c>
      <c r="W1861" t="n">
        <v>0</v>
      </c>
      <c r="X1861" t="n">
        <v>0</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c r="AO1861" t="n">
        <v>0</v>
      </c>
      <c r="AP1861" t="n">
        <v>0</v>
      </c>
      <c r="AQ1861" t="n">
        <v>0</v>
      </c>
      <c r="AR1861" t="n">
        <v>0</v>
      </c>
      <c r="AS1861" t="n">
        <v>0</v>
      </c>
      <c r="AT1861" t="n">
        <v>0</v>
      </c>
      <c r="AU1861" t="n">
        <v>0</v>
      </c>
      <c r="AV1861" t="n">
        <v>0</v>
      </c>
      <c r="AW1861" t="n">
        <v>0</v>
      </c>
      <c r="AX1861" t="n">
        <v>0</v>
      </c>
      <c r="AY1861" t="n">
        <v>0</v>
      </c>
      <c r="AZ1861" t="n">
        <v>0</v>
      </c>
      <c r="BA1861" t="n">
        <v>0</v>
      </c>
      <c r="BB1861" t="n">
        <v>0</v>
      </c>
      <c r="BC1861" t="n">
        <v>0</v>
      </c>
      <c r="BD1861" t="n">
        <v>0</v>
      </c>
      <c r="BE1861" t="n">
        <v>0</v>
      </c>
      <c r="BF1861" t="n">
        <v>0</v>
      </c>
      <c r="BG1861" t="n">
        <v>0</v>
      </c>
      <c r="BH1861" t="n">
        <v>0</v>
      </c>
      <c r="BI1861" t="n">
        <v>0</v>
      </c>
      <c r="BJ1861" t="n">
        <v>0</v>
      </c>
      <c r="BK1861" t="n">
        <v>0</v>
      </c>
      <c r="BL1861" t="n">
        <v>0</v>
      </c>
      <c r="BM1861" t="n">
        <v>0</v>
      </c>
      <c r="BN1861" t="n">
        <v>0</v>
      </c>
      <c r="BO1861" t="n">
        <v>0</v>
      </c>
      <c r="BP1861" t="n">
        <v>0</v>
      </c>
      <c r="BQ1861" t="n">
        <v>0</v>
      </c>
    </row>
    <row customHeight="1" ht="26.5" r="1862">
      <c r="A1862" s="2" t="n">
        <v>1861</v>
      </c>
      <c r="B1862" s="2" t="inlineStr">
        <is>
          <t>SOLUTIONS TO END POVERTY (STEP) LTD.</t>
        </is>
      </c>
      <c r="C1862" s="2" t="inlineStr">
        <is>
          <t>Charity Organisation</t>
        </is>
      </c>
      <c r="D1862" s="2" t="inlineStr">
        <is>
          <t>200903562K</t>
        </is>
      </c>
      <c r="E1862" s="2" t="inlineStr">
        <is>
          <t>Not applicable</t>
        </is>
      </c>
      <c r="F1862" s="2" t="n"/>
      <c r="G1862" s="2" t="inlineStr">
        <is>
          <t>17T LIMAU GARDEN Singapore 466318</t>
        </is>
      </c>
      <c r="H1862" s="2" t="inlineStr">
        <is>
          <t>Others</t>
        </is>
      </c>
      <c r="I1862" s="2" t="inlineStr">
        <is>
          <t>General Charitable Purposes</t>
        </is>
      </c>
      <c r="J1862" s="2" t="inlineStr">
        <is>
          <t>See Schedule C attached hereto and made a part thereof</t>
        </is>
      </c>
      <c r="K1862" t="n">
        <v>0</v>
      </c>
      <c r="L1862" t="n">
        <v>0</v>
      </c>
      <c r="M1862" t="n">
        <v>0</v>
      </c>
      <c r="N1862" t="n">
        <v>0</v>
      </c>
      <c r="O1862" t="n">
        <v>0</v>
      </c>
      <c r="P1862" t="n">
        <v>0</v>
      </c>
      <c r="Q1862" t="n">
        <v>0</v>
      </c>
      <c r="R1862" t="n">
        <v>0</v>
      </c>
      <c r="S1862" t="n">
        <v>0</v>
      </c>
      <c r="T1862" t="n">
        <v>0</v>
      </c>
      <c r="U1862" t="n">
        <v>0</v>
      </c>
      <c r="V1862" t="n">
        <v>0</v>
      </c>
      <c r="W1862" t="n">
        <v>0</v>
      </c>
      <c r="X1862" t="n">
        <v>0</v>
      </c>
      <c r="Y1862" t="n">
        <v>0</v>
      </c>
      <c r="Z1862" t="n">
        <v>0</v>
      </c>
      <c r="AA1862" t="n">
        <v>0</v>
      </c>
      <c r="AB1862" t="n">
        <v>0</v>
      </c>
      <c r="AC1862" t="n">
        <v>0</v>
      </c>
      <c r="AD1862" t="n">
        <v>0</v>
      </c>
      <c r="AE1862" t="n">
        <v>1</v>
      </c>
      <c r="AF1862" t="n">
        <v>0</v>
      </c>
      <c r="AG1862" t="n">
        <v>0</v>
      </c>
      <c r="AH1862" t="n">
        <v>0</v>
      </c>
      <c r="AI1862" t="n">
        <v>0</v>
      </c>
      <c r="AJ1862" t="n">
        <v>0</v>
      </c>
      <c r="AK1862" t="n">
        <v>0</v>
      </c>
      <c r="AL1862" t="n">
        <v>0</v>
      </c>
      <c r="AM1862" t="n">
        <v>0</v>
      </c>
      <c r="AN1862" t="n">
        <v>0</v>
      </c>
      <c r="AO1862" t="n">
        <v>0</v>
      </c>
      <c r="AP1862" t="n">
        <v>0</v>
      </c>
      <c r="AQ1862" t="n">
        <v>0</v>
      </c>
      <c r="AR1862" t="n">
        <v>0</v>
      </c>
      <c r="AS1862" t="n">
        <v>0</v>
      </c>
      <c r="AT1862" t="n">
        <v>0</v>
      </c>
      <c r="AU1862" t="n">
        <v>0</v>
      </c>
      <c r="AV1862" t="n">
        <v>0</v>
      </c>
      <c r="AW1862" t="n">
        <v>0</v>
      </c>
      <c r="AX1862" t="n">
        <v>0</v>
      </c>
      <c r="AY1862" t="n">
        <v>0</v>
      </c>
      <c r="AZ1862" t="n">
        <v>0</v>
      </c>
      <c r="BA1862" t="n">
        <v>0</v>
      </c>
      <c r="BB1862" t="n">
        <v>0</v>
      </c>
      <c r="BC1862" t="n">
        <v>0</v>
      </c>
      <c r="BD1862" t="n">
        <v>0</v>
      </c>
      <c r="BE1862" t="n">
        <v>0</v>
      </c>
      <c r="BF1862" t="n">
        <v>0</v>
      </c>
      <c r="BG1862" t="n">
        <v>0</v>
      </c>
      <c r="BH1862" t="n">
        <v>0</v>
      </c>
      <c r="BI1862" t="n">
        <v>0</v>
      </c>
      <c r="BJ1862" t="n">
        <v>0</v>
      </c>
      <c r="BK1862" t="n">
        <v>0</v>
      </c>
      <c r="BL1862" t="n">
        <v>0</v>
      </c>
      <c r="BM1862" t="n">
        <v>0</v>
      </c>
      <c r="BN1862" t="n">
        <v>0</v>
      </c>
      <c r="BO1862" t="n">
        <v>0</v>
      </c>
      <c r="BP1862" t="n">
        <v>0</v>
      </c>
      <c r="BQ1862" t="n">
        <v>0</v>
      </c>
    </row>
    <row customHeight="1" ht="273.5" r="1863">
      <c r="A1863" s="2" t="n">
        <v>1862</v>
      </c>
      <c r="B1863" s="2" t="inlineStr">
        <is>
          <t>SONJA HOPE FOUNDATION LTD.</t>
        </is>
      </c>
      <c r="C1863" s="2" t="inlineStr">
        <is>
          <t>Charity Organisation</t>
        </is>
      </c>
      <c r="D1863" s="2" t="inlineStr">
        <is>
          <t>201601389E</t>
        </is>
      </c>
      <c r="E1863" s="2" t="inlineStr">
        <is>
          <t>Not applicable</t>
        </is>
      </c>
      <c r="F1863" s="2" t="n"/>
      <c r="G1863" s="2" t="inlineStr">
        <is>
          <t>4 BATTERY ROAD #25-01 BANK OF CHINA BUILDING Singapore 049908</t>
        </is>
      </c>
      <c r="H1863" s="2" t="inlineStr">
        <is>
          <t>Others</t>
        </is>
      </c>
      <c r="I1863" s="2" t="inlineStr">
        <is>
          <t>Humanitarian Aid</t>
        </is>
      </c>
      <c r="J1863" s="2" t="inlineStr">
        <is>
          <t>The Foundation has helped 807 beneficiaries in 2016, not directly but by partnering and giving grants to registered charities for them to distribute the funds and carry out direct help, through defined projects, to known beneficiaries. Such beneficiaries being designated and named the MoUs and reports. The Foundation makes a point of partnering only with registered charities which can distribute the funds and carry out the projects through their existing networks, without any added administrative costs or administrative costs reduced to a minimum. This philosophy is applied to each project and the projects are run on a volunteering basis. This is indeed not easy to set up, it requires a very good partnership with the registered charities and very committed volunteers to join the cause of improving the lives of disadvantaged people</t>
        </is>
      </c>
      <c r="K1863" t="n">
        <v>0</v>
      </c>
      <c r="L1863" t="n">
        <v>0</v>
      </c>
      <c r="M1863" t="n">
        <v>0</v>
      </c>
      <c r="N1863" t="n">
        <v>0</v>
      </c>
      <c r="O1863" t="n">
        <v>0</v>
      </c>
      <c r="P1863" t="n">
        <v>0</v>
      </c>
      <c r="Q1863" t="n">
        <v>0</v>
      </c>
      <c r="R1863" t="n">
        <v>0</v>
      </c>
      <c r="S1863" t="n">
        <v>0</v>
      </c>
      <c r="T1863" t="n">
        <v>0</v>
      </c>
      <c r="U1863" t="n">
        <v>0</v>
      </c>
      <c r="V1863" t="n">
        <v>0</v>
      </c>
      <c r="W1863" t="n">
        <v>0</v>
      </c>
      <c r="X1863" t="n">
        <v>0</v>
      </c>
      <c r="Y1863" t="n">
        <v>0</v>
      </c>
      <c r="Z1863" t="n">
        <v>0</v>
      </c>
      <c r="AA1863" t="n">
        <v>0</v>
      </c>
      <c r="AB1863" t="n">
        <v>0</v>
      </c>
      <c r="AC1863" t="n">
        <v>0</v>
      </c>
      <c r="AD1863" t="n">
        <v>0</v>
      </c>
      <c r="AE1863" t="n">
        <v>0</v>
      </c>
      <c r="AF1863" t="n">
        <v>0</v>
      </c>
      <c r="AG1863" t="n">
        <v>0</v>
      </c>
      <c r="AH1863" t="n">
        <v>0</v>
      </c>
      <c r="AI1863" t="n">
        <v>0</v>
      </c>
      <c r="AJ1863" t="n">
        <v>0</v>
      </c>
      <c r="AK1863" t="n">
        <v>0</v>
      </c>
      <c r="AL1863" t="n">
        <v>1</v>
      </c>
      <c r="AM1863" t="n">
        <v>0</v>
      </c>
      <c r="AN1863" t="n">
        <v>0</v>
      </c>
      <c r="AO1863" t="n">
        <v>0</v>
      </c>
      <c r="AP1863" t="n">
        <v>0</v>
      </c>
      <c r="AQ1863" t="n">
        <v>0</v>
      </c>
      <c r="AR1863" t="n">
        <v>0</v>
      </c>
      <c r="AS1863" t="n">
        <v>0</v>
      </c>
      <c r="AT1863" t="n">
        <v>0</v>
      </c>
      <c r="AU1863" t="n">
        <v>0</v>
      </c>
      <c r="AV1863" t="n">
        <v>0</v>
      </c>
      <c r="AW1863" t="n">
        <v>0</v>
      </c>
      <c r="AX1863" t="n">
        <v>0</v>
      </c>
      <c r="AY1863" t="n">
        <v>0</v>
      </c>
      <c r="AZ1863" t="n">
        <v>0</v>
      </c>
      <c r="BA1863" t="n">
        <v>0</v>
      </c>
      <c r="BB1863" t="n">
        <v>0</v>
      </c>
      <c r="BC1863" t="n">
        <v>0</v>
      </c>
      <c r="BD1863" t="n">
        <v>0</v>
      </c>
      <c r="BE1863" t="n">
        <v>0</v>
      </c>
      <c r="BF1863" t="n">
        <v>0</v>
      </c>
      <c r="BG1863" t="n">
        <v>0</v>
      </c>
      <c r="BH1863" t="n">
        <v>0</v>
      </c>
      <c r="BI1863" t="n">
        <v>0</v>
      </c>
      <c r="BJ1863" t="n">
        <v>0</v>
      </c>
      <c r="BK1863" t="n">
        <v>0</v>
      </c>
      <c r="BL1863" t="n">
        <v>0</v>
      </c>
      <c r="BM1863" t="n">
        <v>0</v>
      </c>
      <c r="BN1863" t="n">
        <v>0</v>
      </c>
      <c r="BO1863" t="n">
        <v>0</v>
      </c>
      <c r="BP1863" t="n">
        <v>0</v>
      </c>
      <c r="BQ1863" t="n">
        <v>0</v>
      </c>
    </row>
    <row r="1864">
      <c r="A1864" s="2" t="n">
        <v>1863</v>
      </c>
      <c r="B1864" s="2" t="inlineStr">
        <is>
          <t>SOON HONG KEE SCHOLARSHIP TRUST FUND</t>
        </is>
      </c>
      <c r="C1864" s="2" t="inlineStr">
        <is>
          <t>Charity Organisation</t>
        </is>
      </c>
      <c r="D1864" s="2" t="inlineStr">
        <is>
          <t>S85CC0257D</t>
        </is>
      </c>
      <c r="E1864" s="2" t="inlineStr">
        <is>
          <t>Not applicable</t>
        </is>
      </c>
      <c r="F1864" s="2" t="n"/>
      <c r="G1864" s="2" t="inlineStr">
        <is>
          <t>70 BARKER ROAD #4-2 Singapore 309936</t>
        </is>
      </c>
      <c r="H1864" s="2" t="inlineStr">
        <is>
          <t>Education</t>
        </is>
      </c>
      <c r="I1864" s="2" t="inlineStr">
        <is>
          <t>Foundations &amp; Trusts</t>
        </is>
      </c>
      <c r="J1864" s="2" t="n"/>
      <c r="K1864" t="n">
        <v>0</v>
      </c>
      <c r="L1864" t="n">
        <v>0</v>
      </c>
      <c r="M1864" t="n">
        <v>0</v>
      </c>
      <c r="N1864" t="n">
        <v>0</v>
      </c>
      <c r="O1864" t="n">
        <v>0</v>
      </c>
      <c r="P1864" t="n">
        <v>0</v>
      </c>
      <c r="Q1864" t="n">
        <v>0</v>
      </c>
      <c r="R1864" t="n">
        <v>0</v>
      </c>
      <c r="S1864" t="n">
        <v>0</v>
      </c>
      <c r="T1864" t="n">
        <v>0</v>
      </c>
      <c r="U1864" t="n">
        <v>0</v>
      </c>
      <c r="V1864" t="n">
        <v>0</v>
      </c>
      <c r="W1864" t="n">
        <v>0</v>
      </c>
      <c r="X1864" t="n">
        <v>0</v>
      </c>
      <c r="Y1864" t="n">
        <v>0</v>
      </c>
      <c r="Z1864" t="n">
        <v>0</v>
      </c>
      <c r="AA1864" t="n">
        <v>0</v>
      </c>
      <c r="AB1864" t="n">
        <v>0</v>
      </c>
      <c r="AC1864" t="n">
        <v>0</v>
      </c>
      <c r="AD1864" t="n">
        <v>1</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0</v>
      </c>
      <c r="AT1864" t="n">
        <v>0</v>
      </c>
      <c r="AU1864" t="n">
        <v>0</v>
      </c>
      <c r="AV1864" t="n">
        <v>0</v>
      </c>
      <c r="AW1864" t="n">
        <v>0</v>
      </c>
      <c r="AX1864" t="n">
        <v>0</v>
      </c>
      <c r="AY1864" t="n">
        <v>0</v>
      </c>
      <c r="AZ1864" t="n">
        <v>0</v>
      </c>
      <c r="BA1864" t="n">
        <v>0</v>
      </c>
      <c r="BB1864" t="n">
        <v>0</v>
      </c>
      <c r="BC1864" t="n">
        <v>0</v>
      </c>
      <c r="BD1864" t="n">
        <v>0</v>
      </c>
      <c r="BE1864" t="n">
        <v>0</v>
      </c>
      <c r="BF1864" t="n">
        <v>0</v>
      </c>
      <c r="BG1864" t="n">
        <v>0</v>
      </c>
      <c r="BH1864" t="n">
        <v>0</v>
      </c>
      <c r="BI1864" t="n">
        <v>0</v>
      </c>
      <c r="BJ1864" t="n">
        <v>0</v>
      </c>
      <c r="BK1864" t="n">
        <v>0</v>
      </c>
      <c r="BL1864" t="n">
        <v>0</v>
      </c>
      <c r="BM1864" t="n">
        <v>0</v>
      </c>
      <c r="BN1864" t="n">
        <v>0</v>
      </c>
      <c r="BO1864" t="n">
        <v>0</v>
      </c>
      <c r="BP1864" t="n">
        <v>0</v>
      </c>
      <c r="BQ1864" t="n">
        <v>0</v>
      </c>
    </row>
    <row customHeight="1" ht="26.5" r="1865">
      <c r="A1865" s="2" t="n">
        <v>1864</v>
      </c>
      <c r="B1865" s="2" t="inlineStr">
        <is>
          <t>Soon Leng Keng</t>
        </is>
      </c>
      <c r="C1865" s="2" t="inlineStr">
        <is>
          <t>Charity Organisation</t>
        </is>
      </c>
      <c r="D1865" s="2" t="inlineStr">
        <is>
          <t>S97SS0176B</t>
        </is>
      </c>
      <c r="E1865" s="2" t="inlineStr">
        <is>
          <t>Not applicable</t>
        </is>
      </c>
      <c r="F1865" s="2" t="n"/>
      <c r="G1865" s="2" t="inlineStr">
        <is>
          <t>5A CHOA CHU KANG STREET 51 Singapore 689344</t>
        </is>
      </c>
      <c r="H1865" s="2" t="inlineStr">
        <is>
          <t>Religious</t>
        </is>
      </c>
      <c r="I1865" s="2" t="inlineStr">
        <is>
          <t>Taoism</t>
        </is>
      </c>
      <c r="J1865" s="2" t="inlineStr">
        <is>
          <t>Opened daily for members to offer prayers</t>
        </is>
      </c>
      <c r="K1865" t="n">
        <v>0</v>
      </c>
      <c r="L1865" t="n">
        <v>0</v>
      </c>
      <c r="M1865" t="n">
        <v>0</v>
      </c>
      <c r="N1865" t="n">
        <v>0</v>
      </c>
      <c r="O1865" t="n">
        <v>0</v>
      </c>
      <c r="P1865" t="n">
        <v>0</v>
      </c>
      <c r="Q1865" t="n">
        <v>0</v>
      </c>
      <c r="R1865" t="n">
        <v>0</v>
      </c>
      <c r="S1865" t="n">
        <v>0</v>
      </c>
      <c r="T1865" t="n">
        <v>0</v>
      </c>
      <c r="U1865" t="n">
        <v>0</v>
      </c>
      <c r="V1865" t="n">
        <v>0</v>
      </c>
      <c r="W1865" t="n">
        <v>0</v>
      </c>
      <c r="X1865" t="n">
        <v>0</v>
      </c>
      <c r="Y1865" t="n">
        <v>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0</v>
      </c>
      <c r="AO1865" t="n">
        <v>0</v>
      </c>
      <c r="AP1865" t="n">
        <v>0</v>
      </c>
      <c r="AQ1865" t="n">
        <v>0</v>
      </c>
      <c r="AR1865" t="n">
        <v>0</v>
      </c>
      <c r="AS1865" t="n">
        <v>0</v>
      </c>
      <c r="AT1865" t="n">
        <v>0</v>
      </c>
      <c r="AU1865" t="n">
        <v>0</v>
      </c>
      <c r="AV1865" t="n">
        <v>0</v>
      </c>
      <c r="AW1865" t="n">
        <v>0</v>
      </c>
      <c r="AX1865" t="n">
        <v>0</v>
      </c>
      <c r="AY1865" t="n">
        <v>0</v>
      </c>
      <c r="AZ1865" t="n">
        <v>0</v>
      </c>
      <c r="BA1865" t="n">
        <v>0</v>
      </c>
      <c r="BB1865" t="n">
        <v>0</v>
      </c>
      <c r="BC1865" t="n">
        <v>0</v>
      </c>
      <c r="BD1865" t="n">
        <v>0</v>
      </c>
      <c r="BE1865" t="n">
        <v>0</v>
      </c>
      <c r="BF1865" t="n">
        <v>0</v>
      </c>
      <c r="BG1865" t="n">
        <v>0</v>
      </c>
      <c r="BH1865" t="n">
        <v>1</v>
      </c>
      <c r="BI1865" t="n">
        <v>0</v>
      </c>
      <c r="BJ1865" t="n">
        <v>0</v>
      </c>
      <c r="BK1865" t="n">
        <v>0</v>
      </c>
      <c r="BL1865" t="n">
        <v>0</v>
      </c>
      <c r="BM1865" t="n">
        <v>0</v>
      </c>
      <c r="BN1865" t="n">
        <v>0</v>
      </c>
      <c r="BO1865" t="n">
        <v>0</v>
      </c>
      <c r="BP1865" t="n">
        <v>0</v>
      </c>
      <c r="BQ1865" t="n">
        <v>0</v>
      </c>
    </row>
    <row customHeight="1" ht="26.5" r="1866">
      <c r="A1866" s="2" t="n">
        <v>1865</v>
      </c>
      <c r="B1866" s="2" t="inlineStr">
        <is>
          <t>Soon Leng Temple</t>
        </is>
      </c>
      <c r="C1866" s="2" t="inlineStr">
        <is>
          <t>Charity Organisation</t>
        </is>
      </c>
      <c r="D1866" s="2" t="inlineStr">
        <is>
          <t>S94SS0123G</t>
        </is>
      </c>
      <c r="E1866" s="2" t="inlineStr">
        <is>
          <t>Not applicable</t>
        </is>
      </c>
      <c r="F1866" s="2" t="n"/>
      <c r="G1866" s="2" t="inlineStr">
        <is>
          <t>9 Choa Chu Kang Street 51 Singapore 689341</t>
        </is>
      </c>
      <c r="H1866" s="2" t="inlineStr">
        <is>
          <t>Religious</t>
        </is>
      </c>
      <c r="I1866" s="2" t="inlineStr">
        <is>
          <t>Taoism</t>
        </is>
      </c>
      <c r="J1866" s="2" t="n"/>
      <c r="K1866" t="n">
        <v>0</v>
      </c>
      <c r="L1866" t="n">
        <v>0</v>
      </c>
      <c r="M1866" t="n">
        <v>0</v>
      </c>
      <c r="N1866" t="n">
        <v>0</v>
      </c>
      <c r="O1866" t="n">
        <v>0</v>
      </c>
      <c r="P1866" t="n">
        <v>0</v>
      </c>
      <c r="Q1866" t="n">
        <v>0</v>
      </c>
      <c r="R1866" t="n">
        <v>0</v>
      </c>
      <c r="S1866" t="n">
        <v>0</v>
      </c>
      <c r="T1866" t="n">
        <v>0</v>
      </c>
      <c r="U1866" t="n">
        <v>0</v>
      </c>
      <c r="V1866" t="n">
        <v>0</v>
      </c>
      <c r="W1866" t="n">
        <v>0</v>
      </c>
      <c r="X1866" t="n">
        <v>0</v>
      </c>
      <c r="Y1866" t="n">
        <v>0</v>
      </c>
      <c r="Z1866" t="n">
        <v>0</v>
      </c>
      <c r="AA1866" t="n">
        <v>0</v>
      </c>
      <c r="AB1866" t="n">
        <v>0</v>
      </c>
      <c r="AC1866" t="n">
        <v>0</v>
      </c>
      <c r="AD1866" t="n">
        <v>0</v>
      </c>
      <c r="AE1866" t="n">
        <v>0</v>
      </c>
      <c r="AF1866" t="n">
        <v>0</v>
      </c>
      <c r="AG1866" t="n">
        <v>0</v>
      </c>
      <c r="AH1866" t="n">
        <v>0</v>
      </c>
      <c r="AI1866" t="n">
        <v>0</v>
      </c>
      <c r="AJ1866" t="n">
        <v>0</v>
      </c>
      <c r="AK1866" t="n">
        <v>0</v>
      </c>
      <c r="AL1866" t="n">
        <v>0</v>
      </c>
      <c r="AM1866" t="n">
        <v>0</v>
      </c>
      <c r="AN1866" t="n">
        <v>0</v>
      </c>
      <c r="AO1866" t="n">
        <v>0</v>
      </c>
      <c r="AP1866" t="n">
        <v>0</v>
      </c>
      <c r="AQ1866" t="n">
        <v>0</v>
      </c>
      <c r="AR1866" t="n">
        <v>0</v>
      </c>
      <c r="AS1866" t="n">
        <v>0</v>
      </c>
      <c r="AT1866" t="n">
        <v>0</v>
      </c>
      <c r="AU1866" t="n">
        <v>0</v>
      </c>
      <c r="AV1866" t="n">
        <v>0</v>
      </c>
      <c r="AW1866" t="n">
        <v>0</v>
      </c>
      <c r="AX1866" t="n">
        <v>0</v>
      </c>
      <c r="AY1866" t="n">
        <v>0</v>
      </c>
      <c r="AZ1866" t="n">
        <v>0</v>
      </c>
      <c r="BA1866" t="n">
        <v>0</v>
      </c>
      <c r="BB1866" t="n">
        <v>0</v>
      </c>
      <c r="BC1866" t="n">
        <v>0</v>
      </c>
      <c r="BD1866" t="n">
        <v>0</v>
      </c>
      <c r="BE1866" t="n">
        <v>0</v>
      </c>
      <c r="BF1866" t="n">
        <v>0</v>
      </c>
      <c r="BG1866" t="n">
        <v>0</v>
      </c>
      <c r="BH1866" t="n">
        <v>1</v>
      </c>
      <c r="BI1866" t="n">
        <v>0</v>
      </c>
      <c r="BJ1866" t="n">
        <v>0</v>
      </c>
      <c r="BK1866" t="n">
        <v>0</v>
      </c>
      <c r="BL1866" t="n">
        <v>0</v>
      </c>
      <c r="BM1866" t="n">
        <v>0</v>
      </c>
      <c r="BN1866" t="n">
        <v>0</v>
      </c>
      <c r="BO1866" t="n">
        <v>0</v>
      </c>
      <c r="BP1866" t="n">
        <v>0</v>
      </c>
      <c r="BQ1866" t="n">
        <v>0</v>
      </c>
    </row>
    <row r="1867">
      <c r="A1867" s="2" t="n">
        <v>1866</v>
      </c>
      <c r="B1867" s="2" t="inlineStr">
        <is>
          <t>Soon San Teng Temple</t>
        </is>
      </c>
      <c r="C1867" s="2" t="inlineStr">
        <is>
          <t>Charity Organisation</t>
        </is>
      </c>
      <c r="D1867" s="2" t="inlineStr">
        <is>
          <t>S77SS0022G</t>
        </is>
      </c>
      <c r="E1867" s="2" t="inlineStr">
        <is>
          <t>Not applicable</t>
        </is>
      </c>
      <c r="F1867" s="2" t="n"/>
      <c r="G1867" s="2" t="inlineStr">
        <is>
          <t>42 Senang Crescent Singapore 416610</t>
        </is>
      </c>
      <c r="H1867" s="2" t="inlineStr">
        <is>
          <t>Religious</t>
        </is>
      </c>
      <c r="I1867" s="2" t="inlineStr">
        <is>
          <t>Taoism</t>
        </is>
      </c>
      <c r="J1867" s="2" t="inlineStr">
        <is>
          <t>worship and praye</t>
        </is>
      </c>
      <c r="K1867" t="n">
        <v>0</v>
      </c>
      <c r="L1867" t="n">
        <v>0</v>
      </c>
      <c r="M1867" t="n">
        <v>0</v>
      </c>
      <c r="N1867" t="n">
        <v>0</v>
      </c>
      <c r="O1867" t="n">
        <v>0</v>
      </c>
      <c r="P1867" t="n">
        <v>0</v>
      </c>
      <c r="Q1867" t="n">
        <v>0</v>
      </c>
      <c r="R1867" t="n">
        <v>0</v>
      </c>
      <c r="S1867" t="n">
        <v>0</v>
      </c>
      <c r="T1867" t="n">
        <v>0</v>
      </c>
      <c r="U1867" t="n">
        <v>0</v>
      </c>
      <c r="V1867" t="n">
        <v>0</v>
      </c>
      <c r="W1867" t="n">
        <v>0</v>
      </c>
      <c r="X1867" t="n">
        <v>0</v>
      </c>
      <c r="Y1867" t="n">
        <v>0</v>
      </c>
      <c r="Z1867" t="n">
        <v>0</v>
      </c>
      <c r="AA1867" t="n">
        <v>0</v>
      </c>
      <c r="AB1867" t="n">
        <v>0</v>
      </c>
      <c r="AC1867" t="n">
        <v>0</v>
      </c>
      <c r="AD1867" t="n">
        <v>0</v>
      </c>
      <c r="AE1867" t="n">
        <v>0</v>
      </c>
      <c r="AF1867" t="n">
        <v>0</v>
      </c>
      <c r="AG1867" t="n">
        <v>0</v>
      </c>
      <c r="AH1867" t="n">
        <v>0</v>
      </c>
      <c r="AI1867" t="n">
        <v>0</v>
      </c>
      <c r="AJ1867" t="n">
        <v>0</v>
      </c>
      <c r="AK1867" t="n">
        <v>0</v>
      </c>
      <c r="AL1867" t="n">
        <v>0</v>
      </c>
      <c r="AM1867" t="n">
        <v>0</v>
      </c>
      <c r="AN1867" t="n">
        <v>0</v>
      </c>
      <c r="AO1867" t="n">
        <v>0</v>
      </c>
      <c r="AP1867" t="n">
        <v>0</v>
      </c>
      <c r="AQ1867" t="n">
        <v>0</v>
      </c>
      <c r="AR1867" t="n">
        <v>0</v>
      </c>
      <c r="AS1867" t="n">
        <v>0</v>
      </c>
      <c r="AT1867" t="n">
        <v>0</v>
      </c>
      <c r="AU1867" t="n">
        <v>0</v>
      </c>
      <c r="AV1867" t="n">
        <v>0</v>
      </c>
      <c r="AW1867" t="n">
        <v>0</v>
      </c>
      <c r="AX1867" t="n">
        <v>0</v>
      </c>
      <c r="AY1867" t="n">
        <v>0</v>
      </c>
      <c r="AZ1867" t="n">
        <v>0</v>
      </c>
      <c r="BA1867" t="n">
        <v>0</v>
      </c>
      <c r="BB1867" t="n">
        <v>0</v>
      </c>
      <c r="BC1867" t="n">
        <v>0</v>
      </c>
      <c r="BD1867" t="n">
        <v>0</v>
      </c>
      <c r="BE1867" t="n">
        <v>0</v>
      </c>
      <c r="BF1867" t="n">
        <v>0</v>
      </c>
      <c r="BG1867" t="n">
        <v>0</v>
      </c>
      <c r="BH1867" t="n">
        <v>1</v>
      </c>
      <c r="BI1867" t="n">
        <v>0</v>
      </c>
      <c r="BJ1867" t="n">
        <v>0</v>
      </c>
      <c r="BK1867" t="n">
        <v>0</v>
      </c>
      <c r="BL1867" t="n">
        <v>0</v>
      </c>
      <c r="BM1867" t="n">
        <v>0</v>
      </c>
      <c r="BN1867" t="n">
        <v>0</v>
      </c>
      <c r="BO1867" t="n">
        <v>0</v>
      </c>
      <c r="BP1867" t="n">
        <v>0</v>
      </c>
      <c r="BQ1867" t="n">
        <v>0</v>
      </c>
    </row>
    <row customHeight="1" ht="26.5" r="1868">
      <c r="A1868" s="2" t="n">
        <v>1867</v>
      </c>
      <c r="B1868" s="2" t="inlineStr">
        <is>
          <t>Soon Say Keng &amp; Reservoir Tua Pek Kong Temple</t>
        </is>
      </c>
      <c r="C1868" s="2" t="inlineStr">
        <is>
          <t>Charity Organisation</t>
        </is>
      </c>
      <c r="D1868" s="2" t="inlineStr">
        <is>
          <t>S87SS0008J</t>
        </is>
      </c>
      <c r="E1868" s="2" t="inlineStr">
        <is>
          <t>Not applicable</t>
        </is>
      </c>
      <c r="F1868" s="2" t="n"/>
      <c r="G1868" s="2" t="inlineStr">
        <is>
          <t>19 YISHUN AVE 9 Singapore 768891</t>
        </is>
      </c>
      <c r="H1868" s="2" t="inlineStr">
        <is>
          <t>Religious</t>
        </is>
      </c>
      <c r="I1868" s="2" t="inlineStr">
        <is>
          <t>Buddhism</t>
        </is>
      </c>
      <c r="J1868" s="2" t="inlineStr">
        <is>
          <t>NI</t>
        </is>
      </c>
      <c r="K1868" t="n">
        <v>0</v>
      </c>
      <c r="L1868" t="n">
        <v>1</v>
      </c>
      <c r="M1868" t="n">
        <v>0</v>
      </c>
      <c r="N1868" t="n">
        <v>0</v>
      </c>
      <c r="O1868" t="n">
        <v>0</v>
      </c>
      <c r="P1868" t="n">
        <v>0</v>
      </c>
      <c r="Q1868" t="n">
        <v>0</v>
      </c>
      <c r="R1868" t="n">
        <v>0</v>
      </c>
      <c r="S1868" t="n">
        <v>0</v>
      </c>
      <c r="T1868" t="n">
        <v>0</v>
      </c>
      <c r="U1868" t="n">
        <v>0</v>
      </c>
      <c r="V1868" t="n">
        <v>0</v>
      </c>
      <c r="W1868" t="n">
        <v>0</v>
      </c>
      <c r="X1868" t="n">
        <v>0</v>
      </c>
      <c r="Y1868" t="n">
        <v>0</v>
      </c>
      <c r="Z1868" t="n">
        <v>0</v>
      </c>
      <c r="AA1868" t="n">
        <v>0</v>
      </c>
      <c r="AB1868" t="n">
        <v>0</v>
      </c>
      <c r="AC1868" t="n">
        <v>0</v>
      </c>
      <c r="AD1868" t="n">
        <v>0</v>
      </c>
      <c r="AE1868" t="n">
        <v>0</v>
      </c>
      <c r="AF1868" t="n">
        <v>0</v>
      </c>
      <c r="AG1868" t="n">
        <v>0</v>
      </c>
      <c r="AH1868" t="n">
        <v>0</v>
      </c>
      <c r="AI1868" t="n">
        <v>0</v>
      </c>
      <c r="AJ1868" t="n">
        <v>0</v>
      </c>
      <c r="AK1868" t="n">
        <v>0</v>
      </c>
      <c r="AL1868" t="n">
        <v>0</v>
      </c>
      <c r="AM1868" t="n">
        <v>0</v>
      </c>
      <c r="AN1868" t="n">
        <v>0</v>
      </c>
      <c r="AO1868" t="n">
        <v>0</v>
      </c>
      <c r="AP1868" t="n">
        <v>0</v>
      </c>
      <c r="AQ1868" t="n">
        <v>0</v>
      </c>
      <c r="AR1868" t="n">
        <v>0</v>
      </c>
      <c r="AS1868" t="n">
        <v>0</v>
      </c>
      <c r="AT1868" t="n">
        <v>0</v>
      </c>
      <c r="AU1868" t="n">
        <v>0</v>
      </c>
      <c r="AV1868" t="n">
        <v>0</v>
      </c>
      <c r="AW1868" t="n">
        <v>0</v>
      </c>
      <c r="AX1868" t="n">
        <v>0</v>
      </c>
      <c r="AY1868" t="n">
        <v>0</v>
      </c>
      <c r="AZ1868" t="n">
        <v>0</v>
      </c>
      <c r="BA1868" t="n">
        <v>0</v>
      </c>
      <c r="BB1868" t="n">
        <v>0</v>
      </c>
      <c r="BC1868" t="n">
        <v>0</v>
      </c>
      <c r="BD1868" t="n">
        <v>0</v>
      </c>
      <c r="BE1868" t="n">
        <v>0</v>
      </c>
      <c r="BF1868" t="n">
        <v>0</v>
      </c>
      <c r="BG1868" t="n">
        <v>0</v>
      </c>
      <c r="BH1868" t="n">
        <v>0</v>
      </c>
      <c r="BI1868" t="n">
        <v>0</v>
      </c>
      <c r="BJ1868" t="n">
        <v>0</v>
      </c>
      <c r="BK1868" t="n">
        <v>0</v>
      </c>
      <c r="BL1868" t="n">
        <v>0</v>
      </c>
      <c r="BM1868" t="n">
        <v>0</v>
      </c>
      <c r="BN1868" t="n">
        <v>0</v>
      </c>
      <c r="BO1868" t="n">
        <v>0</v>
      </c>
      <c r="BP1868" t="n">
        <v>0</v>
      </c>
      <c r="BQ1868" t="n">
        <v>0</v>
      </c>
    </row>
    <row customHeight="1" ht="117.5" r="1869">
      <c r="A1869" s="2" t="n">
        <v>1868</v>
      </c>
      <c r="B1869" s="2" t="inlineStr">
        <is>
          <t>SOON THIAN KEING (TUA KONSI) LTD</t>
        </is>
      </c>
      <c r="C1869" s="2" t="inlineStr">
        <is>
          <t>Charity Organisation</t>
        </is>
      </c>
      <c r="D1869" s="2" t="inlineStr">
        <is>
          <t>198200494C</t>
        </is>
      </c>
      <c r="E1869" s="2" t="inlineStr">
        <is>
          <t>Not applicable</t>
        </is>
      </c>
      <c r="F1869" s="2" t="n"/>
      <c r="G1869" s="2" t="inlineStr">
        <is>
          <t>19 LORONG 29 GEYLANG Singapore 388070</t>
        </is>
      </c>
      <c r="H1869" s="2" t="inlineStr">
        <is>
          <t>Religious</t>
        </is>
      </c>
      <c r="I1869" s="2" t="inlineStr">
        <is>
          <t>Taoism</t>
        </is>
      </c>
      <c r="J1869" s="2" t="inlineStr">
        <is>
          <t>The principal activities of the Charity are the promotion of the worship of Ancient Saints and the spiritual, moral and intellectual development of the people of Singapore. The Company received income from sales of incense and donations collected from donation boxes and individuals, etc. The Company also received interest income from fixed deposits</t>
        </is>
      </c>
      <c r="K1869" t="n">
        <v>0</v>
      </c>
      <c r="L1869" t="n">
        <v>0</v>
      </c>
      <c r="M1869" t="n">
        <v>0</v>
      </c>
      <c r="N1869" t="n">
        <v>0</v>
      </c>
      <c r="O1869" t="n">
        <v>0</v>
      </c>
      <c r="P1869" t="n">
        <v>0</v>
      </c>
      <c r="Q1869" t="n">
        <v>0</v>
      </c>
      <c r="R1869" t="n">
        <v>0</v>
      </c>
      <c r="S1869" t="n">
        <v>0</v>
      </c>
      <c r="T1869" t="n">
        <v>0</v>
      </c>
      <c r="U1869" t="n">
        <v>0</v>
      </c>
      <c r="V1869" t="n">
        <v>0</v>
      </c>
      <c r="W1869" t="n">
        <v>0</v>
      </c>
      <c r="X1869" t="n">
        <v>0</v>
      </c>
      <c r="Y1869" t="n">
        <v>0</v>
      </c>
      <c r="Z1869" t="n">
        <v>0</v>
      </c>
      <c r="AA1869" t="n">
        <v>0</v>
      </c>
      <c r="AB1869" t="n">
        <v>0</v>
      </c>
      <c r="AC1869" t="n">
        <v>0</v>
      </c>
      <c r="AD1869" t="n">
        <v>0</v>
      </c>
      <c r="AE1869" t="n">
        <v>0</v>
      </c>
      <c r="AF1869" t="n">
        <v>0</v>
      </c>
      <c r="AG1869" t="n">
        <v>0</v>
      </c>
      <c r="AH1869" t="n">
        <v>0</v>
      </c>
      <c r="AI1869" t="n">
        <v>0</v>
      </c>
      <c r="AJ1869" t="n">
        <v>0</v>
      </c>
      <c r="AK1869" t="n">
        <v>0</v>
      </c>
      <c r="AL1869" t="n">
        <v>0</v>
      </c>
      <c r="AM1869" t="n">
        <v>0</v>
      </c>
      <c r="AN1869" t="n">
        <v>0</v>
      </c>
      <c r="AO1869" t="n">
        <v>0</v>
      </c>
      <c r="AP1869" t="n">
        <v>0</v>
      </c>
      <c r="AQ1869" t="n">
        <v>0</v>
      </c>
      <c r="AR1869" t="n">
        <v>0</v>
      </c>
      <c r="AS1869" t="n">
        <v>0</v>
      </c>
      <c r="AT1869" t="n">
        <v>0</v>
      </c>
      <c r="AU1869" t="n">
        <v>0</v>
      </c>
      <c r="AV1869" t="n">
        <v>0</v>
      </c>
      <c r="AW1869" t="n">
        <v>0</v>
      </c>
      <c r="AX1869" t="n">
        <v>0</v>
      </c>
      <c r="AY1869" t="n">
        <v>0</v>
      </c>
      <c r="AZ1869" t="n">
        <v>0</v>
      </c>
      <c r="BA1869" t="n">
        <v>0</v>
      </c>
      <c r="BB1869" t="n">
        <v>0</v>
      </c>
      <c r="BC1869" t="n">
        <v>0</v>
      </c>
      <c r="BD1869" t="n">
        <v>0</v>
      </c>
      <c r="BE1869" t="n">
        <v>0</v>
      </c>
      <c r="BF1869" t="n">
        <v>0</v>
      </c>
      <c r="BG1869" t="n">
        <v>0</v>
      </c>
      <c r="BH1869" t="n">
        <v>1</v>
      </c>
      <c r="BI1869" t="n">
        <v>0</v>
      </c>
      <c r="BJ1869" t="n">
        <v>0</v>
      </c>
      <c r="BK1869" t="n">
        <v>0</v>
      </c>
      <c r="BL1869" t="n">
        <v>0</v>
      </c>
      <c r="BM1869" t="n">
        <v>0</v>
      </c>
      <c r="BN1869" t="n">
        <v>0</v>
      </c>
      <c r="BO1869" t="n">
        <v>0</v>
      </c>
      <c r="BP1869" t="n">
        <v>0</v>
      </c>
      <c r="BQ1869" t="n">
        <v>0</v>
      </c>
    </row>
    <row customHeight="1" ht="39.5" r="1870">
      <c r="A1870" s="2" t="n">
        <v>1869</v>
      </c>
      <c r="B1870" s="2" t="inlineStr">
        <is>
          <t>SORBONNE-ASSAS INTERNATIONAL LAW SCHOOL - ASIA LIMITED</t>
        </is>
      </c>
      <c r="C1870" s="2" t="inlineStr">
        <is>
          <t>Charity Organisation</t>
        </is>
      </c>
      <c r="D1870" s="2" t="inlineStr">
        <is>
          <t>201117141R</t>
        </is>
      </c>
      <c r="E1870" s="2" t="inlineStr">
        <is>
          <t>Not applicable</t>
        </is>
      </c>
      <c r="F1870" s="2" t="n"/>
      <c r="G1870" s="2" t="inlineStr">
        <is>
          <t>1 AYER RAJAH AVENUE Singapore 138676</t>
        </is>
      </c>
      <c r="H1870" s="2" t="inlineStr">
        <is>
          <t>Education</t>
        </is>
      </c>
      <c r="I1870" s="2" t="inlineStr">
        <is>
          <t>Foreign Educational Institutions/Funds,Local Educational Institutions/Funds</t>
        </is>
      </c>
      <c r="J1870" s="2" t="inlineStr">
        <is>
          <t>Please see attachment</t>
        </is>
      </c>
      <c r="K1870" t="n">
        <v>0</v>
      </c>
      <c r="L1870" t="n">
        <v>0</v>
      </c>
      <c r="M1870" t="n">
        <v>0</v>
      </c>
      <c r="N1870" t="n">
        <v>0</v>
      </c>
      <c r="O1870" t="n">
        <v>0</v>
      </c>
      <c r="P1870" t="n">
        <v>0</v>
      </c>
      <c r="Q1870" t="n">
        <v>0</v>
      </c>
      <c r="R1870" t="n">
        <v>0</v>
      </c>
      <c r="S1870" t="n">
        <v>0</v>
      </c>
      <c r="T1870" t="n">
        <v>0</v>
      </c>
      <c r="U1870" t="n">
        <v>0</v>
      </c>
      <c r="V1870" t="n">
        <v>0</v>
      </c>
      <c r="W1870" t="n">
        <v>0</v>
      </c>
      <c r="X1870" t="n">
        <v>0</v>
      </c>
      <c r="Y1870" t="n">
        <v>0</v>
      </c>
      <c r="Z1870" t="n">
        <v>0</v>
      </c>
      <c r="AA1870" t="n">
        <v>0</v>
      </c>
      <c r="AB1870" t="n">
        <v>0</v>
      </c>
      <c r="AC1870" t="n">
        <v>1</v>
      </c>
      <c r="AD1870" t="n">
        <v>0</v>
      </c>
      <c r="AE1870" t="n">
        <v>0</v>
      </c>
      <c r="AF1870" t="n">
        <v>0</v>
      </c>
      <c r="AG1870" t="n">
        <v>0</v>
      </c>
      <c r="AH1870" t="n">
        <v>0</v>
      </c>
      <c r="AI1870" t="n">
        <v>0</v>
      </c>
      <c r="AJ1870" t="n">
        <v>0</v>
      </c>
      <c r="AK1870" t="n">
        <v>0</v>
      </c>
      <c r="AL1870" t="n">
        <v>0</v>
      </c>
      <c r="AM1870" t="n">
        <v>0</v>
      </c>
      <c r="AN1870" t="n">
        <v>0</v>
      </c>
      <c r="AO1870" t="n">
        <v>0</v>
      </c>
      <c r="AP1870" t="n">
        <v>1</v>
      </c>
      <c r="AQ1870" t="n">
        <v>0</v>
      </c>
      <c r="AR1870" t="n">
        <v>0</v>
      </c>
      <c r="AS1870" t="n">
        <v>0</v>
      </c>
      <c r="AT1870" t="n">
        <v>0</v>
      </c>
      <c r="AU1870" t="n">
        <v>0</v>
      </c>
      <c r="AV1870" t="n">
        <v>0</v>
      </c>
      <c r="AW1870" t="n">
        <v>0</v>
      </c>
      <c r="AX1870" t="n">
        <v>0</v>
      </c>
      <c r="AY1870" t="n">
        <v>0</v>
      </c>
      <c r="AZ1870" t="n">
        <v>0</v>
      </c>
      <c r="BA1870" t="n">
        <v>0</v>
      </c>
      <c r="BB1870" t="n">
        <v>0</v>
      </c>
      <c r="BC1870" t="n">
        <v>0</v>
      </c>
      <c r="BD1870" t="n">
        <v>0</v>
      </c>
      <c r="BE1870" t="n">
        <v>0</v>
      </c>
      <c r="BF1870" t="n">
        <v>0</v>
      </c>
      <c r="BG1870" t="n">
        <v>0</v>
      </c>
      <c r="BH1870" t="n">
        <v>0</v>
      </c>
      <c r="BI1870" t="n">
        <v>0</v>
      </c>
      <c r="BJ1870" t="n">
        <v>0</v>
      </c>
      <c r="BK1870" t="n">
        <v>0</v>
      </c>
      <c r="BL1870" t="n">
        <v>0</v>
      </c>
      <c r="BM1870" t="n">
        <v>0</v>
      </c>
      <c r="BN1870" t="n">
        <v>0</v>
      </c>
      <c r="BO1870" t="n">
        <v>0</v>
      </c>
      <c r="BP1870" t="n">
        <v>0</v>
      </c>
      <c r="BQ1870" t="n">
        <v>0</v>
      </c>
    </row>
    <row customHeight="1" ht="409.6" r="1871">
      <c r="A1871" s="2" t="n">
        <v>1870</v>
      </c>
      <c r="B1871" s="2" t="inlineStr">
        <is>
          <t>SOSD</t>
        </is>
      </c>
      <c r="C1871" s="2" t="inlineStr">
        <is>
          <t>IPC</t>
        </is>
      </c>
      <c r="D1871" s="2" t="inlineStr">
        <is>
          <t>T12SS0058C</t>
        </is>
      </c>
      <c r="E1871" s="2" t="inlineStr">
        <is>
          <t>From 25/04/2020 to 24/04/2021</t>
        </is>
      </c>
      <c r="F1871" s="2" t="n"/>
      <c r="G1871" s="2" t="inlineStr">
        <is>
          <t>59 SUNGEI TENGAH ROAD #01-41/42 Singapore 699014</t>
        </is>
      </c>
      <c r="H1871" s="2" t="inlineStr">
        <is>
          <t>Others</t>
        </is>
      </c>
      <c r="I1871" s="2" t="inlineStr">
        <is>
          <t>Animal Welfare</t>
        </is>
      </c>
      <c r="J1871" s="2" t="inlineStr">
        <is>
          <t>Our organization (SOSD) plans the following activities as a means to expand our efforts and sustain our operation. In these activities, public are welcome to make free-will donations to SOSD. A. Adoption Drives - To be conducted at least once or twice monthly in strategic venues. - At each event, a crowd of about 100-200 people can be expected. - Open to the public, selected rescued dogs can be viewed for adoption in these events. B. Participate in Organized Events - SOSD may participate in major organized events once or twice annually. - Such major events have a crowd capacity of thousands. - 10th &amp; 11th Nov 2012 : SOSD participated in the AVA's Responsible Pet Ownership Roadshow. - 2013 : SOSD has been invited to participate in the National Geographic's 2013 adoption drive event. SOSD also looks forward to participating the annual AVA Roadshow. Jan 2014 - Healing Paws was started. This is an initiative for rescued dogs to give back to the Society. Animal-Assisted Activities (AAA) is the use of dogs to provide opportunities for motivation, education, or recreation to enhance quality of life of persons in need, through human-dog interactions. C. Collaboration/Tie-ups with Other Organizations / Individuals SOSD may collaborate/tie-up with other organizations and/or parties towards generating funds for better sustainability of the organization and increase awareness for our mission. On 22 May 2014, Pet Guru Pte Ltd was acquired by SOSD. Pet Guru is an online pet store (www.petguru.com.sg) set up by President Dr Siew Tuck Wah in December 2013, so that SOSD can branch out into social enterprise. On 22 May 2014, the ownership of Pet Guru was transferred from Dr Siew to SOSD for $1, with Ms Malina Tjhin as its trustee. Petguru has no physical store space. It owns a van, and also provides pet-transport services on top of supplying pet food and accessories</t>
        </is>
      </c>
      <c r="K1871" t="n">
        <v>1</v>
      </c>
      <c r="L1871" t="n">
        <v>0</v>
      </c>
      <c r="M1871" t="n">
        <v>0</v>
      </c>
      <c r="N1871" t="n">
        <v>0</v>
      </c>
      <c r="O1871" t="n">
        <v>0</v>
      </c>
      <c r="P1871" t="n">
        <v>0</v>
      </c>
      <c r="Q1871" t="n">
        <v>0</v>
      </c>
      <c r="R1871" t="n">
        <v>0</v>
      </c>
      <c r="S1871" t="n">
        <v>0</v>
      </c>
      <c r="T1871" t="n">
        <v>0</v>
      </c>
      <c r="U1871" t="n">
        <v>0</v>
      </c>
      <c r="V1871" t="n">
        <v>0</v>
      </c>
      <c r="W1871" t="n">
        <v>0</v>
      </c>
      <c r="X1871" t="n">
        <v>0</v>
      </c>
      <c r="Y1871" t="n">
        <v>0</v>
      </c>
      <c r="Z1871" t="n">
        <v>0</v>
      </c>
      <c r="AA1871" t="n">
        <v>0</v>
      </c>
      <c r="AB1871" t="n">
        <v>0</v>
      </c>
      <c r="AC1871" t="n">
        <v>0</v>
      </c>
      <c r="AD1871" t="n">
        <v>0</v>
      </c>
      <c r="AE1871" t="n">
        <v>0</v>
      </c>
      <c r="AF1871" t="n">
        <v>0</v>
      </c>
      <c r="AG1871" t="n">
        <v>0</v>
      </c>
      <c r="AH1871" t="n">
        <v>0</v>
      </c>
      <c r="AI1871" t="n">
        <v>0</v>
      </c>
      <c r="AJ1871" t="n">
        <v>0</v>
      </c>
      <c r="AK1871" t="n">
        <v>0</v>
      </c>
      <c r="AL1871" t="n">
        <v>0</v>
      </c>
      <c r="AM1871" t="n">
        <v>0</v>
      </c>
      <c r="AN1871" t="n">
        <v>0</v>
      </c>
      <c r="AO1871" t="n">
        <v>0</v>
      </c>
      <c r="AP1871" t="n">
        <v>0</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0</v>
      </c>
      <c r="BI1871" t="n">
        <v>0</v>
      </c>
      <c r="BJ1871" t="n">
        <v>0</v>
      </c>
      <c r="BK1871" t="n">
        <v>0</v>
      </c>
      <c r="BL1871" t="n">
        <v>0</v>
      </c>
      <c r="BM1871" t="n">
        <v>0</v>
      </c>
      <c r="BN1871" t="n">
        <v>0</v>
      </c>
      <c r="BO1871" t="n">
        <v>0</v>
      </c>
      <c r="BP1871" t="n">
        <v>0</v>
      </c>
      <c r="BQ1871" t="n">
        <v>0</v>
      </c>
    </row>
    <row customHeight="1" ht="156.5" r="1872">
      <c r="A1872" s="2" t="n">
        <v>1871</v>
      </c>
      <c r="B1872" s="2" t="inlineStr">
        <is>
          <t>SOULRICH FOUNDATION LTD.</t>
        </is>
      </c>
      <c r="C1872" s="2" t="inlineStr">
        <is>
          <t>Charity Organisation</t>
        </is>
      </c>
      <c r="D1872" s="2" t="inlineStr">
        <is>
          <t>201920479W</t>
        </is>
      </c>
      <c r="E1872" s="2" t="inlineStr">
        <is>
          <t>Not applicable</t>
        </is>
      </c>
      <c r="F1872" s="2" t="n"/>
      <c r="G1872" s="2" t="inlineStr">
        <is>
          <t>60 GENTLE DRIVE Singapore 309263</t>
        </is>
      </c>
      <c r="H1872" s="2" t="inlineStr">
        <is>
          <t>Social and Welfare</t>
        </is>
      </c>
      <c r="I1872" s="2" t="inlineStr">
        <is>
          <t>Community,Family,Support Groups</t>
        </is>
      </c>
      <c r="J1872" s="2" t="inlineStr">
        <is>
          <t>The main pillars of Soulrich Foundation are Well-being and Family. Our activities will include active participation in the initiatives of our partner organisations below: - Willing Hearts - Food From The Heart - The New Charis Mission - Central Singapore CDC - Focus On The Family - Centre For Fathering - Dads For Life Such activities include The Bread Run, The Yellow Ribbon Prison Run, Family Picnics and Charity Movies. We will also be actively donating to their fund-raising causes</t>
        </is>
      </c>
      <c r="K1872" t="n">
        <v>0</v>
      </c>
      <c r="L1872" t="n">
        <v>0</v>
      </c>
      <c r="M1872" t="n">
        <v>0</v>
      </c>
      <c r="N1872" t="n">
        <v>0</v>
      </c>
      <c r="O1872" t="n">
        <v>0</v>
      </c>
      <c r="P1872" t="n">
        <v>0</v>
      </c>
      <c r="Q1872" t="n">
        <v>1</v>
      </c>
      <c r="R1872" t="n">
        <v>0</v>
      </c>
      <c r="S1872" t="n">
        <v>0</v>
      </c>
      <c r="T1872" t="n">
        <v>0</v>
      </c>
      <c r="U1872" t="n">
        <v>0</v>
      </c>
      <c r="V1872" t="n">
        <v>0</v>
      </c>
      <c r="W1872" t="n">
        <v>0</v>
      </c>
      <c r="X1872" t="n">
        <v>0</v>
      </c>
      <c r="Y1872" t="n">
        <v>0</v>
      </c>
      <c r="Z1872" t="n">
        <v>0</v>
      </c>
      <c r="AA1872" t="n">
        <v>0</v>
      </c>
      <c r="AB1872" t="n">
        <v>1</v>
      </c>
      <c r="AC1872" t="n">
        <v>0</v>
      </c>
      <c r="AD1872" t="n">
        <v>0</v>
      </c>
      <c r="AE1872" t="n">
        <v>0</v>
      </c>
      <c r="AF1872" t="n">
        <v>0</v>
      </c>
      <c r="AG1872" t="n">
        <v>0</v>
      </c>
      <c r="AH1872" t="n">
        <v>0</v>
      </c>
      <c r="AI1872" t="n">
        <v>0</v>
      </c>
      <c r="AJ1872" t="n">
        <v>0</v>
      </c>
      <c r="AK1872" t="n">
        <v>0</v>
      </c>
      <c r="AL1872" t="n">
        <v>0</v>
      </c>
      <c r="AM1872" t="n">
        <v>0</v>
      </c>
      <c r="AN1872" t="n">
        <v>0</v>
      </c>
      <c r="AO1872" t="n">
        <v>0</v>
      </c>
      <c r="AP1872" t="n">
        <v>0</v>
      </c>
      <c r="AQ1872" t="n">
        <v>0</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1</v>
      </c>
      <c r="BG1872" t="n">
        <v>0</v>
      </c>
      <c r="BH1872" t="n">
        <v>0</v>
      </c>
      <c r="BI1872" t="n">
        <v>0</v>
      </c>
      <c r="BJ1872" t="n">
        <v>0</v>
      </c>
      <c r="BK1872" t="n">
        <v>0</v>
      </c>
      <c r="BL1872" t="n">
        <v>0</v>
      </c>
      <c r="BM1872" t="n">
        <v>0</v>
      </c>
      <c r="BN1872" t="n">
        <v>0</v>
      </c>
      <c r="BO1872" t="n">
        <v>0</v>
      </c>
      <c r="BP1872" t="n">
        <v>0</v>
      </c>
      <c r="BQ1872" t="n">
        <v>0</v>
      </c>
    </row>
    <row customHeight="1" ht="39.5" r="1873">
      <c r="A1873" s="2" t="n">
        <v>1872</v>
      </c>
      <c r="B1873" s="2" t="inlineStr">
        <is>
          <t>SOURCE OF LIGHT SOCIETY (SINGAPORE)</t>
        </is>
      </c>
      <c r="C1873" s="2" t="inlineStr">
        <is>
          <t>Charity Organisation</t>
        </is>
      </c>
      <c r="D1873" s="2" t="inlineStr">
        <is>
          <t>T00SS0009E</t>
        </is>
      </c>
      <c r="E1873" s="2" t="inlineStr">
        <is>
          <t>Not applicable</t>
        </is>
      </c>
      <c r="F1873" s="2" t="n"/>
      <c r="G1873" s="2" t="inlineStr">
        <is>
          <t>500 UPPER BUKIT TIMAH ROAD LEE KUO CHUAN OLD PEOPLES HOME Singapore 678106</t>
        </is>
      </c>
      <c r="H1873" s="2" t="inlineStr">
        <is>
          <t>Religious</t>
        </is>
      </c>
      <c r="I1873" s="2" t="inlineStr">
        <is>
          <t>Christianity</t>
        </is>
      </c>
      <c r="J1873" s="2" t="inlineStr">
        <is>
          <t>Provision of bible study correspondence courses from children to adults</t>
        </is>
      </c>
      <c r="K1873" t="n">
        <v>0</v>
      </c>
      <c r="L1873" t="n">
        <v>0</v>
      </c>
      <c r="M1873" t="n">
        <v>0</v>
      </c>
      <c r="N1873" t="n">
        <v>0</v>
      </c>
      <c r="O1873" t="n">
        <v>1</v>
      </c>
      <c r="P1873" t="n">
        <v>0</v>
      </c>
      <c r="Q1873" t="n">
        <v>0</v>
      </c>
      <c r="R1873" t="n">
        <v>0</v>
      </c>
      <c r="S1873" t="n">
        <v>0</v>
      </c>
      <c r="T1873" t="n">
        <v>0</v>
      </c>
      <c r="U1873" t="n">
        <v>0</v>
      </c>
      <c r="V1873" t="n">
        <v>0</v>
      </c>
      <c r="W1873" t="n">
        <v>0</v>
      </c>
      <c r="X1873" t="n">
        <v>0</v>
      </c>
      <c r="Y1873" t="n">
        <v>0</v>
      </c>
      <c r="Z1873" t="n">
        <v>0</v>
      </c>
      <c r="AA1873" t="n">
        <v>0</v>
      </c>
      <c r="AB1873" t="n">
        <v>0</v>
      </c>
      <c r="AC1873" t="n">
        <v>0</v>
      </c>
      <c r="AD1873" t="n">
        <v>0</v>
      </c>
      <c r="AE1873" t="n">
        <v>0</v>
      </c>
      <c r="AF1873" t="n">
        <v>0</v>
      </c>
      <c r="AG1873" t="n">
        <v>0</v>
      </c>
      <c r="AH1873" t="n">
        <v>0</v>
      </c>
      <c r="AI1873" t="n">
        <v>0</v>
      </c>
      <c r="AJ1873" t="n">
        <v>0</v>
      </c>
      <c r="AK1873" t="n">
        <v>0</v>
      </c>
      <c r="AL1873" t="n">
        <v>0</v>
      </c>
      <c r="AM1873" t="n">
        <v>0</v>
      </c>
      <c r="AN1873" t="n">
        <v>0</v>
      </c>
      <c r="AO1873" t="n">
        <v>0</v>
      </c>
      <c r="AP1873" t="n">
        <v>0</v>
      </c>
      <c r="AQ1873" t="n">
        <v>0</v>
      </c>
      <c r="AR1873" t="n">
        <v>0</v>
      </c>
      <c r="AS1873" t="n">
        <v>0</v>
      </c>
      <c r="AT1873" t="n">
        <v>0</v>
      </c>
      <c r="AU1873" t="n">
        <v>0</v>
      </c>
      <c r="AV1873" t="n">
        <v>0</v>
      </c>
      <c r="AW1873" t="n">
        <v>0</v>
      </c>
      <c r="AX1873" t="n">
        <v>0</v>
      </c>
      <c r="AY1873" t="n">
        <v>0</v>
      </c>
      <c r="AZ1873" t="n">
        <v>0</v>
      </c>
      <c r="BA1873" t="n">
        <v>0</v>
      </c>
      <c r="BB1873" t="n">
        <v>0</v>
      </c>
      <c r="BC1873" t="n">
        <v>0</v>
      </c>
      <c r="BD1873" t="n">
        <v>0</v>
      </c>
      <c r="BE1873" t="n">
        <v>0</v>
      </c>
      <c r="BF1873" t="n">
        <v>0</v>
      </c>
      <c r="BG1873" t="n">
        <v>0</v>
      </c>
      <c r="BH1873" t="n">
        <v>0</v>
      </c>
      <c r="BI1873" t="n">
        <v>0</v>
      </c>
      <c r="BJ1873" t="n">
        <v>0</v>
      </c>
      <c r="BK1873" t="n">
        <v>0</v>
      </c>
      <c r="BL1873" t="n">
        <v>0</v>
      </c>
      <c r="BM1873" t="n">
        <v>0</v>
      </c>
      <c r="BN1873" t="n">
        <v>0</v>
      </c>
      <c r="BO1873" t="n">
        <v>0</v>
      </c>
      <c r="BP1873" t="n">
        <v>0</v>
      </c>
      <c r="BQ1873" t="n">
        <v>0</v>
      </c>
    </row>
    <row customHeight="1" ht="409.6" r="1874">
      <c r="A1874" s="2" t="n">
        <v>1873</v>
      </c>
      <c r="B1874" s="2" t="inlineStr">
        <is>
          <t>SOUTH CENTRAL COMMUNITY FAMILY SERVICE CENTRE LIMITED</t>
        </is>
      </c>
      <c r="C1874" s="2" t="inlineStr">
        <is>
          <t>IPC</t>
        </is>
      </c>
      <c r="D1874" s="2" t="inlineStr">
        <is>
          <t>201301276N</t>
        </is>
      </c>
      <c r="E1874" s="2" t="inlineStr">
        <is>
          <t>From 01/01/2021 to 31/12/2023</t>
        </is>
      </c>
      <c r="F1874" s="2" t="n"/>
      <c r="G1874" s="2" t="inlineStr">
        <is>
          <t>5 DELTA AVENUE #01-09 DELTA AVENUE ESTATE Singapore 160005</t>
        </is>
      </c>
      <c r="H1874" s="2" t="inlineStr">
        <is>
          <t>Social and Welfare</t>
        </is>
      </c>
      <c r="I1874" s="2" t="inlineStr">
        <is>
          <t>Community,Family</t>
        </is>
      </c>
      <c r="J1874" s="2" t="inlineStr">
        <is>
          <t>SCC believes in community self-help. We build a community of people who are resources to each other, receiving help when in need and giving back when others are in need. Our initiatives serve to activate a “neighbours help neighbours” spirit that enable low income communities out of poverty. 1. A Common Space An accessible and common space specially designed with wide open spaces and glass panels to facilitate interaction. 2. Community Garden Promoting community engagement and ownership, the garden is created and maintained by resident gardeners. 3. Community Kitchen A platform for gatherings and celebrations where residents can showcase cooking skills. 4. Goodwill Xchange Food, clothes, books and other items are donated by those who can share to help others in need. 5. Offers and Request Board Known as the “Give and Take Board”, items to be donated and requested are put up. Some items can help to fulfil dreams and aspirations. 6. The Learning Kampung Co-creating a learning community with parents and residents, the Learning Kampung provides a relaxing café environment for children to do their homework under the guidance of youth mentors, alongside adult learners who are there for origami, conversational English or other learning initiatives by the community for the community</t>
        </is>
      </c>
      <c r="K1874" t="n">
        <v>0</v>
      </c>
      <c r="L1874" t="n">
        <v>0</v>
      </c>
      <c r="M1874" t="n">
        <v>0</v>
      </c>
      <c r="N1874" t="n">
        <v>0</v>
      </c>
      <c r="O1874" t="n">
        <v>0</v>
      </c>
      <c r="P1874" t="n">
        <v>0</v>
      </c>
      <c r="Q1874" t="n">
        <v>1</v>
      </c>
      <c r="R1874" t="n">
        <v>0</v>
      </c>
      <c r="S1874" t="n">
        <v>0</v>
      </c>
      <c r="T1874" t="n">
        <v>0</v>
      </c>
      <c r="U1874" t="n">
        <v>0</v>
      </c>
      <c r="V1874" t="n">
        <v>0</v>
      </c>
      <c r="W1874" t="n">
        <v>0</v>
      </c>
      <c r="X1874" t="n">
        <v>0</v>
      </c>
      <c r="Y1874" t="n">
        <v>0</v>
      </c>
      <c r="Z1874" t="n">
        <v>0</v>
      </c>
      <c r="AA1874" t="n">
        <v>0</v>
      </c>
      <c r="AB1874" t="n">
        <v>1</v>
      </c>
      <c r="AC1874" t="n">
        <v>0</v>
      </c>
      <c r="AD1874" t="n">
        <v>0</v>
      </c>
      <c r="AE1874" t="n">
        <v>0</v>
      </c>
      <c r="AF1874" t="n">
        <v>0</v>
      </c>
      <c r="AG1874" t="n">
        <v>0</v>
      </c>
      <c r="AH1874" t="n">
        <v>0</v>
      </c>
      <c r="AI1874" t="n">
        <v>0</v>
      </c>
      <c r="AJ1874" t="n">
        <v>0</v>
      </c>
      <c r="AK1874" t="n">
        <v>0</v>
      </c>
      <c r="AL1874" t="n">
        <v>0</v>
      </c>
      <c r="AM1874" t="n">
        <v>0</v>
      </c>
      <c r="AN1874" t="n">
        <v>0</v>
      </c>
      <c r="AO1874" t="n">
        <v>0</v>
      </c>
      <c r="AP1874" t="n">
        <v>0</v>
      </c>
      <c r="AQ1874" t="n">
        <v>0</v>
      </c>
      <c r="AR1874" t="n">
        <v>0</v>
      </c>
      <c r="AS1874" t="n">
        <v>0</v>
      </c>
      <c r="AT1874" t="n">
        <v>0</v>
      </c>
      <c r="AU1874" t="n">
        <v>0</v>
      </c>
      <c r="AV1874" t="n">
        <v>0</v>
      </c>
      <c r="AW1874" t="n">
        <v>0</v>
      </c>
      <c r="AX1874" t="n">
        <v>0</v>
      </c>
      <c r="AY1874" t="n">
        <v>0</v>
      </c>
      <c r="AZ1874" t="n">
        <v>0</v>
      </c>
      <c r="BA1874" t="n">
        <v>0</v>
      </c>
      <c r="BB1874" t="n">
        <v>0</v>
      </c>
      <c r="BC1874" t="n">
        <v>0</v>
      </c>
      <c r="BD1874" t="n">
        <v>0</v>
      </c>
      <c r="BE1874" t="n">
        <v>0</v>
      </c>
      <c r="BF1874" t="n">
        <v>0</v>
      </c>
      <c r="BG1874" t="n">
        <v>0</v>
      </c>
      <c r="BH1874" t="n">
        <v>0</v>
      </c>
      <c r="BI1874" t="n">
        <v>0</v>
      </c>
      <c r="BJ1874" t="n">
        <v>0</v>
      </c>
      <c r="BK1874" t="n">
        <v>0</v>
      </c>
      <c r="BL1874" t="n">
        <v>0</v>
      </c>
      <c r="BM1874" t="n">
        <v>0</v>
      </c>
      <c r="BN1874" t="n">
        <v>0</v>
      </c>
      <c r="BO1874" t="n">
        <v>0</v>
      </c>
      <c r="BP1874" t="n">
        <v>0</v>
      </c>
      <c r="BQ1874" t="n">
        <v>0</v>
      </c>
    </row>
    <row customHeight="1" ht="409.6" r="1875">
      <c r="A1875" s="2" t="n">
        <v>1874</v>
      </c>
      <c r="B1875" s="2" t="inlineStr">
        <is>
          <t>SOWCARE LTD.</t>
        </is>
      </c>
      <c r="C1875" s="2" t="inlineStr">
        <is>
          <t>Charity Organisation</t>
        </is>
      </c>
      <c r="D1875" s="2" t="inlineStr">
        <is>
          <t>201918865M</t>
        </is>
      </c>
      <c r="E1875" s="2" t="inlineStr">
        <is>
          <t>Not applicable</t>
        </is>
      </c>
      <c r="F1875" s="2" t="n"/>
      <c r="G1875" s="2" t="inlineStr">
        <is>
          <t>101 EUNOS AVENUE 3 #07-10 TSL 101 Singapore 409835</t>
        </is>
      </c>
      <c r="H1875" s="2" t="inlineStr">
        <is>
          <t>Social and Welfare</t>
        </is>
      </c>
      <c r="I1875" s="2" t="inlineStr">
        <is>
          <t>Children/Youth,Community,Family,Support Groups</t>
        </is>
      </c>
      <c r="J1875" s="2" t="inlineStr">
        <is>
          <t>To provide assistance to the low wage foreign workers, children and youths-at-risk in Singapore. We contribute by providing financial assistance and other resources. We intend to support them in meeting the physical, emotional and spiritual needs of these marginalised groups. We will also be organising projects and events aimed at fundraising and raising awareness of the needs and challenges faced by them. 1. Low Wage Foreign Workers - To work with dormitories, religious institutions, government agencies, corporate companies for the following activities a. Appreciation meals and giving of basic necessities at dormitories b. Organised sports and upskilling (English and Computer Courses) activities through grassroots agencies to enrich the lives of the foreign workers c. Work with associations to provide pro-bono annual medical and dental care 2. Children &amp; Youth-at-Risk - Provide financial assistance to schooling children that falls in between the social welfare system gap - Reach out to children and youth-at risk through events and sports to help them turnaround their lives, to let them see that there is hope for the future despite their current circumstances and mold them in their character with proper values - Annual party and outing for children whom we provide financial assistance to 3. To provide support and facilitate holistic care for the homeless - Reach out to the homeless and arrange for temporary shelters for them - Support them with basic necessities and care for their emotional well bein</t>
        </is>
      </c>
      <c r="K1875" t="n">
        <v>0</v>
      </c>
      <c r="L1875" t="n">
        <v>0</v>
      </c>
      <c r="M1875" t="n">
        <v>0</v>
      </c>
      <c r="N1875" t="n">
        <v>1</v>
      </c>
      <c r="O1875" t="n">
        <v>0</v>
      </c>
      <c r="P1875" t="n">
        <v>0</v>
      </c>
      <c r="Q1875" t="n">
        <v>1</v>
      </c>
      <c r="R1875" t="n">
        <v>0</v>
      </c>
      <c r="S1875" t="n">
        <v>0</v>
      </c>
      <c r="T1875" t="n">
        <v>0</v>
      </c>
      <c r="U1875" t="n">
        <v>0</v>
      </c>
      <c r="V1875" t="n">
        <v>0</v>
      </c>
      <c r="W1875" t="n">
        <v>0</v>
      </c>
      <c r="X1875" t="n">
        <v>0</v>
      </c>
      <c r="Y1875" t="n">
        <v>0</v>
      </c>
      <c r="Z1875" t="n">
        <v>0</v>
      </c>
      <c r="AA1875" t="n">
        <v>0</v>
      </c>
      <c r="AB1875" t="n">
        <v>1</v>
      </c>
      <c r="AC1875" t="n">
        <v>0</v>
      </c>
      <c r="AD1875" t="n">
        <v>0</v>
      </c>
      <c r="AE1875" t="n">
        <v>0</v>
      </c>
      <c r="AF1875" t="n">
        <v>0</v>
      </c>
      <c r="AG1875" t="n">
        <v>0</v>
      </c>
      <c r="AH1875" t="n">
        <v>0</v>
      </c>
      <c r="AI1875" t="n">
        <v>0</v>
      </c>
      <c r="AJ1875" t="n">
        <v>0</v>
      </c>
      <c r="AK1875" t="n">
        <v>0</v>
      </c>
      <c r="AL1875" t="n">
        <v>0</v>
      </c>
      <c r="AM1875" t="n">
        <v>0</v>
      </c>
      <c r="AN1875" t="n">
        <v>0</v>
      </c>
      <c r="AO1875" t="n">
        <v>0</v>
      </c>
      <c r="AP1875" t="n">
        <v>0</v>
      </c>
      <c r="AQ1875" t="n">
        <v>0</v>
      </c>
      <c r="AR1875" t="n">
        <v>0</v>
      </c>
      <c r="AS1875" t="n">
        <v>0</v>
      </c>
      <c r="AT1875" t="n">
        <v>0</v>
      </c>
      <c r="AU1875" t="n">
        <v>0</v>
      </c>
      <c r="AV1875" t="n">
        <v>0</v>
      </c>
      <c r="AW1875" t="n">
        <v>0</v>
      </c>
      <c r="AX1875" t="n">
        <v>0</v>
      </c>
      <c r="AY1875" t="n">
        <v>0</v>
      </c>
      <c r="AZ1875" t="n">
        <v>0</v>
      </c>
      <c r="BA1875" t="n">
        <v>0</v>
      </c>
      <c r="BB1875" t="n">
        <v>0</v>
      </c>
      <c r="BC1875" t="n">
        <v>0</v>
      </c>
      <c r="BD1875" t="n">
        <v>0</v>
      </c>
      <c r="BE1875" t="n">
        <v>0</v>
      </c>
      <c r="BF1875" t="n">
        <v>1</v>
      </c>
      <c r="BG1875" t="n">
        <v>0</v>
      </c>
      <c r="BH1875" t="n">
        <v>0</v>
      </c>
      <c r="BI1875" t="n">
        <v>0</v>
      </c>
      <c r="BJ1875" t="n">
        <v>0</v>
      </c>
      <c r="BK1875" t="n">
        <v>0</v>
      </c>
      <c r="BL1875" t="n">
        <v>0</v>
      </c>
      <c r="BM1875" t="n">
        <v>0</v>
      </c>
      <c r="BN1875" t="n">
        <v>0</v>
      </c>
      <c r="BO1875" t="n">
        <v>0</v>
      </c>
      <c r="BP1875" t="n">
        <v>0</v>
      </c>
      <c r="BQ1875" t="n">
        <v>0</v>
      </c>
    </row>
    <row customHeight="1" ht="247.5" r="1876">
      <c r="A1876" s="2" t="n">
        <v>1875</v>
      </c>
      <c r="B1876" s="2" t="inlineStr">
        <is>
          <t>SPACES COUNSELING AND COMMUNITY LIMITED</t>
        </is>
      </c>
      <c r="C1876" s="2" t="inlineStr">
        <is>
          <t>Charity Organisation</t>
        </is>
      </c>
      <c r="D1876" s="2" t="inlineStr">
        <is>
          <t>200402955N</t>
        </is>
      </c>
      <c r="E1876" s="2" t="inlineStr">
        <is>
          <t>Not applicable</t>
        </is>
      </c>
      <c r="F1876" s="2" t="n"/>
      <c r="G1876" s="2" t="inlineStr">
        <is>
          <t>77 ROBINSON ROAD #16-00 ROBINSON 77 Singapore 068896</t>
        </is>
      </c>
      <c r="H1876" s="2" t="inlineStr">
        <is>
          <t>Social and Welfare</t>
        </is>
      </c>
      <c r="I1876" s="2" t="inlineStr">
        <is>
          <t>Community</t>
        </is>
      </c>
      <c r="J1876" s="2" t="inlineStr">
        <is>
          <t>SPACES has three main arms that provide community support and service through: Spaces, Oogachaga and A Nation in Concert. Spaces is active since 2003 in providing community development projects such as Projek Pelangi, Proj Family Reunion, Proj Vaanavil, Muhibah and many others. A Nation in Concert is active in doing large scale fundraising concerts that to raise funds for Association for Persons with Special Needs, Handicaps Welfare Assoc, The Singapore Association for the Deaf and Singapore Association for the Visually Handicapped. Oogachaga is active in providing supportive services such as face to face counselling, hotline and email counselling, support groups, community health education and training for population of the sexual minorities</t>
        </is>
      </c>
      <c r="K1876" t="n">
        <v>0</v>
      </c>
      <c r="L1876" t="n">
        <v>0</v>
      </c>
      <c r="M1876" t="n">
        <v>0</v>
      </c>
      <c r="N1876" t="n">
        <v>0</v>
      </c>
      <c r="O1876" t="n">
        <v>0</v>
      </c>
      <c r="P1876" t="n">
        <v>0</v>
      </c>
      <c r="Q1876" t="n">
        <v>1</v>
      </c>
      <c r="R1876" t="n">
        <v>0</v>
      </c>
      <c r="S1876" t="n">
        <v>0</v>
      </c>
      <c r="T1876" t="n">
        <v>0</v>
      </c>
      <c r="U1876" t="n">
        <v>0</v>
      </c>
      <c r="V1876" t="n">
        <v>0</v>
      </c>
      <c r="W1876" t="n">
        <v>0</v>
      </c>
      <c r="X1876" t="n">
        <v>0</v>
      </c>
      <c r="Y1876" t="n">
        <v>0</v>
      </c>
      <c r="Z1876" t="n">
        <v>0</v>
      </c>
      <c r="AA1876" t="n">
        <v>0</v>
      </c>
      <c r="AB1876" t="n">
        <v>0</v>
      </c>
      <c r="AC1876" t="n">
        <v>0</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0</v>
      </c>
      <c r="BI1876" t="n">
        <v>0</v>
      </c>
      <c r="BJ1876" t="n">
        <v>0</v>
      </c>
      <c r="BK1876" t="n">
        <v>0</v>
      </c>
      <c r="BL1876" t="n">
        <v>0</v>
      </c>
      <c r="BM1876" t="n">
        <v>0</v>
      </c>
      <c r="BN1876" t="n">
        <v>0</v>
      </c>
      <c r="BO1876" t="n">
        <v>0</v>
      </c>
      <c r="BP1876" t="n">
        <v>0</v>
      </c>
      <c r="BQ1876" t="n">
        <v>0</v>
      </c>
    </row>
    <row customHeight="1" ht="26.5" r="1877">
      <c r="A1877" s="2" t="n">
        <v>1876</v>
      </c>
      <c r="B1877" s="2" t="inlineStr">
        <is>
          <t>SPD</t>
        </is>
      </c>
      <c r="C1877" s="2" t="inlineStr">
        <is>
          <t>IPC</t>
        </is>
      </c>
      <c r="D1877" s="2" t="inlineStr">
        <is>
          <t>S64SS0052D</t>
        </is>
      </c>
      <c r="E1877" s="2" t="inlineStr">
        <is>
          <t>From 01/01/2018 to 31/12/2021</t>
        </is>
      </c>
      <c r="F1877" s="2" t="n"/>
      <c r="G1877" s="2" t="inlineStr">
        <is>
          <t>2 PENG NGUAN STREET SPD ABILITY CENTRE Singapore 168955</t>
        </is>
      </c>
      <c r="H1877" s="2" t="inlineStr">
        <is>
          <t>Social and Welfare</t>
        </is>
      </c>
      <c r="I1877" s="2" t="inlineStr">
        <is>
          <t>Disability (Adult),Disability (Children)</t>
        </is>
      </c>
      <c r="J1877" s="2" t="inlineStr">
        <is>
          <t>Refer to attached file for details</t>
        </is>
      </c>
      <c r="K1877" t="n">
        <v>0</v>
      </c>
      <c r="L1877" t="n">
        <v>0</v>
      </c>
      <c r="M1877" t="n">
        <v>0</v>
      </c>
      <c r="N1877" t="n">
        <v>0</v>
      </c>
      <c r="O1877" t="n">
        <v>0</v>
      </c>
      <c r="P1877" t="n">
        <v>0</v>
      </c>
      <c r="Q1877" t="n">
        <v>0</v>
      </c>
      <c r="R1877" t="n">
        <v>0</v>
      </c>
      <c r="S1877" t="n">
        <v>0</v>
      </c>
      <c r="T1877" t="n">
        <v>0</v>
      </c>
      <c r="U1877" t="n">
        <v>0</v>
      </c>
      <c r="V1877" t="n">
        <v>1</v>
      </c>
      <c r="W1877" t="n">
        <v>1</v>
      </c>
      <c r="X1877" t="n">
        <v>0</v>
      </c>
      <c r="Y1877" t="n">
        <v>0</v>
      </c>
      <c r="Z1877" t="n">
        <v>0</v>
      </c>
      <c r="AA1877" t="n">
        <v>0</v>
      </c>
      <c r="AB1877" t="n">
        <v>0</v>
      </c>
      <c r="AC1877" t="n">
        <v>0</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0</v>
      </c>
      <c r="AT1877" t="n">
        <v>0</v>
      </c>
      <c r="AU1877" t="n">
        <v>0</v>
      </c>
      <c r="AV1877" t="n">
        <v>0</v>
      </c>
      <c r="AW1877" t="n">
        <v>0</v>
      </c>
      <c r="AX1877" t="n">
        <v>0</v>
      </c>
      <c r="AY1877" t="n">
        <v>0</v>
      </c>
      <c r="AZ1877" t="n">
        <v>0</v>
      </c>
      <c r="BA1877" t="n">
        <v>0</v>
      </c>
      <c r="BB1877" t="n">
        <v>0</v>
      </c>
      <c r="BC1877" t="n">
        <v>0</v>
      </c>
      <c r="BD1877" t="n">
        <v>0</v>
      </c>
      <c r="BE1877" t="n">
        <v>0</v>
      </c>
      <c r="BF1877" t="n">
        <v>0</v>
      </c>
      <c r="BG1877" t="n">
        <v>0</v>
      </c>
      <c r="BH1877" t="n">
        <v>0</v>
      </c>
      <c r="BI1877" t="n">
        <v>0</v>
      </c>
      <c r="BJ1877" t="n">
        <v>0</v>
      </c>
      <c r="BK1877" t="n">
        <v>0</v>
      </c>
      <c r="BL1877" t="n">
        <v>0</v>
      </c>
      <c r="BM1877" t="n">
        <v>0</v>
      </c>
      <c r="BN1877" t="n">
        <v>0</v>
      </c>
      <c r="BO1877" t="n">
        <v>0</v>
      </c>
      <c r="BP1877" t="n">
        <v>0</v>
      </c>
      <c r="BQ1877" t="n">
        <v>0</v>
      </c>
    </row>
    <row customHeight="1" ht="377.5" r="1878">
      <c r="A1878" s="2" t="n">
        <v>1877</v>
      </c>
      <c r="B1878" s="2" t="inlineStr">
        <is>
          <t>SPECIAL NEEDS TRUST COMPANY LIMITED</t>
        </is>
      </c>
      <c r="C1878" s="2" t="inlineStr">
        <is>
          <t>IPC</t>
        </is>
      </c>
      <c r="D1878" s="2" t="inlineStr">
        <is>
          <t>200812120W</t>
        </is>
      </c>
      <c r="E1878" s="2" t="inlineStr">
        <is>
          <t>From 01/08/2019 to 31/07/2022</t>
        </is>
      </c>
      <c r="F1878" s="2" t="n"/>
      <c r="G1878" s="2" t="inlineStr">
        <is>
          <t>298 TIONG BAHRU ROAD #10-01 CENTRAL PLAZA Singapore 168730</t>
        </is>
      </c>
      <c r="H1878" s="2" t="inlineStr">
        <is>
          <t>Social and Welfare</t>
        </is>
      </c>
      <c r="I1878" s="2" t="inlineStr">
        <is>
          <t>Community,Disability (Adult),Disability (Children)</t>
        </is>
      </c>
      <c r="J1878" s="2" t="inlineStr">
        <is>
          <t>Activities:. a) Conduct public education to educate parents/ caregivers on planning for the future needs of their loved ones b) Work with parents / caregivers to devise care plans which provide for the current and future needs of their loved ones when they are no longer around/ able to care for them. c) Process trust applications and seek Public Trust Office’s approval to invest and manage their funds. Formalise care plans into Letters of Intent which regulate future disbursements when the trust account is activated. d) Maintain trust accounts, monitor trust balances and advise parents on ways to inject their assets into the trust for the benefit of their loved ones. e) Process disbursements. While not bound by it, the Letter of Intent would form a basis for processing disbursements and instruct Public Trustee Office to make pay-outs f) Process trust funds not fully expended upon termination to the residual beneficiaries in accordance with the Trust Deed upon trust termination. g) Administer the Special Needs Savings Scheme (SNSS) which allows parents to nominate their children with special needs to receive their CPF savings in fixed monthly pay-outs upon their demise</t>
        </is>
      </c>
      <c r="K1878" t="n">
        <v>0</v>
      </c>
      <c r="L1878" t="n">
        <v>0</v>
      </c>
      <c r="M1878" t="n">
        <v>0</v>
      </c>
      <c r="N1878" t="n">
        <v>0</v>
      </c>
      <c r="O1878" t="n">
        <v>0</v>
      </c>
      <c r="P1878" t="n">
        <v>0</v>
      </c>
      <c r="Q1878" t="n">
        <v>1</v>
      </c>
      <c r="R1878" t="n">
        <v>0</v>
      </c>
      <c r="S1878" t="n">
        <v>0</v>
      </c>
      <c r="T1878" t="n">
        <v>0</v>
      </c>
      <c r="U1878" t="n">
        <v>0</v>
      </c>
      <c r="V1878" t="n">
        <v>1</v>
      </c>
      <c r="W1878" t="n">
        <v>1</v>
      </c>
      <c r="X1878" t="n">
        <v>0</v>
      </c>
      <c r="Y1878" t="n">
        <v>0</v>
      </c>
      <c r="Z1878" t="n">
        <v>0</v>
      </c>
      <c r="AA1878" t="n">
        <v>0</v>
      </c>
      <c r="AB1878" t="n">
        <v>0</v>
      </c>
      <c r="AC1878" t="n">
        <v>0</v>
      </c>
      <c r="AD1878" t="n">
        <v>0</v>
      </c>
      <c r="AE1878" t="n">
        <v>0</v>
      </c>
      <c r="AF1878" t="n">
        <v>0</v>
      </c>
      <c r="AG1878" t="n">
        <v>0</v>
      </c>
      <c r="AH1878" t="n">
        <v>0</v>
      </c>
      <c r="AI1878" t="n">
        <v>0</v>
      </c>
      <c r="AJ1878" t="n">
        <v>0</v>
      </c>
      <c r="AK1878" t="n">
        <v>0</v>
      </c>
      <c r="AL1878" t="n">
        <v>0</v>
      </c>
      <c r="AM1878" t="n">
        <v>0</v>
      </c>
      <c r="AN1878" t="n">
        <v>0</v>
      </c>
      <c r="AO1878" t="n">
        <v>0</v>
      </c>
      <c r="AP1878" t="n">
        <v>0</v>
      </c>
      <c r="AQ1878" t="n">
        <v>0</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0</v>
      </c>
      <c r="BJ1878" t="n">
        <v>0</v>
      </c>
      <c r="BK1878" t="n">
        <v>0</v>
      </c>
      <c r="BL1878" t="n">
        <v>0</v>
      </c>
      <c r="BM1878" t="n">
        <v>0</v>
      </c>
      <c r="BN1878" t="n">
        <v>0</v>
      </c>
      <c r="BO1878" t="n">
        <v>0</v>
      </c>
      <c r="BP1878" t="n">
        <v>0</v>
      </c>
      <c r="BQ1878" t="n">
        <v>0</v>
      </c>
    </row>
    <row customHeight="1" ht="260.5" r="1879">
      <c r="A1879" s="2" t="n">
        <v>1878</v>
      </c>
      <c r="B1879" s="2" t="inlineStr">
        <is>
          <t>SPECIAL OLYMPICS ASIA PACIFIC, LTD.</t>
        </is>
      </c>
      <c r="C1879" s="2" t="inlineStr">
        <is>
          <t>Charity Organisation</t>
        </is>
      </c>
      <c r="D1879" s="2" t="inlineStr">
        <is>
          <t>200906631E</t>
        </is>
      </c>
      <c r="E1879" s="2" t="inlineStr">
        <is>
          <t>Not applicable</t>
        </is>
      </c>
      <c r="F1879" s="2" t="n"/>
      <c r="G1879" s="2" t="inlineStr">
        <is>
          <t>354 TANGLIN ROAD #01-11/12 TANGLIN INTERNATIONAL CENTRE Singapore 247672</t>
        </is>
      </c>
      <c r="H1879" s="2" t="inlineStr">
        <is>
          <t>Sports</t>
        </is>
      </c>
      <c r="I1879" s="2" t="inlineStr">
        <is>
          <t>Non-NSAs</t>
        </is>
      </c>
      <c r="J1879" s="2" t="inlineStr">
        <is>
          <t>Special Olympics Asia Pacific intends to raise, hold and distribute funds in Singapore to benefit Special Olympics Programs through and Special Olympics Games Organizing Committees to provide year-round sports training and athletic competition in a variety of Olympic-type sports for children and adults with intellectual disabilities (also known as learning disabilities or mental retardation), giving them continuing opportunities to develop physical fitness, demonstrate courage, experience joy and participate in a sharing of gifts, skills and friendship with their families, other Special Olympics athletes and the community (in Singapore, throughout the Asia Pacific region, and elsewhere as may be permitted by grants, donations, or other sources of revenue received by the Company)</t>
        </is>
      </c>
      <c r="K1879" t="n">
        <v>0</v>
      </c>
      <c r="L1879" t="n">
        <v>0</v>
      </c>
      <c r="M1879" t="n">
        <v>0</v>
      </c>
      <c r="N1879" t="n">
        <v>0</v>
      </c>
      <c r="O1879" t="n">
        <v>0</v>
      </c>
      <c r="P1879" t="n">
        <v>0</v>
      </c>
      <c r="Q1879" t="n">
        <v>0</v>
      </c>
      <c r="R1879" t="n">
        <v>0</v>
      </c>
      <c r="S1879" t="n">
        <v>0</v>
      </c>
      <c r="T1879" t="n">
        <v>0</v>
      </c>
      <c r="U1879" t="n">
        <v>0</v>
      </c>
      <c r="V1879" t="n">
        <v>0</v>
      </c>
      <c r="W1879" t="n">
        <v>0</v>
      </c>
      <c r="X1879" t="n">
        <v>0</v>
      </c>
      <c r="Y1879" t="n">
        <v>0</v>
      </c>
      <c r="Z1879" t="n">
        <v>0</v>
      </c>
      <c r="AA1879" t="n">
        <v>0</v>
      </c>
      <c r="AB1879" t="n">
        <v>0</v>
      </c>
      <c r="AC1879" t="n">
        <v>0</v>
      </c>
      <c r="AD1879" t="n">
        <v>0</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1</v>
      </c>
      <c r="AT1879" t="n">
        <v>0</v>
      </c>
      <c r="AU1879" t="n">
        <v>0</v>
      </c>
      <c r="AV1879" t="n">
        <v>0</v>
      </c>
      <c r="AW1879" t="n">
        <v>0</v>
      </c>
      <c r="AX1879" t="n">
        <v>0</v>
      </c>
      <c r="AY1879" t="n">
        <v>0</v>
      </c>
      <c r="AZ1879" t="n">
        <v>0</v>
      </c>
      <c r="BA1879" t="n">
        <v>0</v>
      </c>
      <c r="BB1879" t="n">
        <v>0</v>
      </c>
      <c r="BC1879" t="n">
        <v>0</v>
      </c>
      <c r="BD1879" t="n">
        <v>0</v>
      </c>
      <c r="BE1879" t="n">
        <v>0</v>
      </c>
      <c r="BF1879" t="n">
        <v>0</v>
      </c>
      <c r="BG1879" t="n">
        <v>0</v>
      </c>
      <c r="BH1879" t="n">
        <v>0</v>
      </c>
      <c r="BI1879" t="n">
        <v>0</v>
      </c>
      <c r="BJ1879" t="n">
        <v>0</v>
      </c>
      <c r="BK1879" t="n">
        <v>0</v>
      </c>
      <c r="BL1879" t="n">
        <v>0</v>
      </c>
      <c r="BM1879" t="n">
        <v>0</v>
      </c>
      <c r="BN1879" t="n">
        <v>0</v>
      </c>
      <c r="BO1879" t="n">
        <v>0</v>
      </c>
      <c r="BP1879" t="n">
        <v>0</v>
      </c>
      <c r="BQ1879" t="n">
        <v>0</v>
      </c>
    </row>
    <row customHeight="1" ht="234.5" r="1880">
      <c r="A1880" s="2" t="n">
        <v>1879</v>
      </c>
      <c r="B1880" s="2" t="inlineStr">
        <is>
          <t>Special Olympics, Singapore</t>
        </is>
      </c>
      <c r="C1880" s="2" t="inlineStr">
        <is>
          <t>IPC</t>
        </is>
      </c>
      <c r="D1880" s="2" t="inlineStr">
        <is>
          <t>S91SS0003B</t>
        </is>
      </c>
      <c r="E1880" s="2" t="inlineStr">
        <is>
          <t>From 01/08/2018 to 31/07/2021</t>
        </is>
      </c>
      <c r="F1880" s="2" t="n"/>
      <c r="G1880" s="2" t="inlineStr">
        <is>
          <t>2 St. George's Road #01-65 Singapore 322002</t>
        </is>
      </c>
      <c r="H1880" s="2" t="inlineStr">
        <is>
          <t>Sports</t>
        </is>
      </c>
      <c r="I1880" s="2" t="inlineStr">
        <is>
          <t>Disability Sports,NSAs</t>
        </is>
      </c>
      <c r="J1880" s="2" t="inlineStr">
        <is>
          <t>Special Olympics Singapore currently provides year-round training programmes for 7 sports, viz, aquatics, badminton, bocce, bowling, floor hockey, soccer and distance running; organises 3-4 individual sports competitions a year and a national games offering multi-sports competitions once every 4 years; provides opportunities for Special Olympics athletes to participate in regional and world Special Olympics games; promotes integration amongst Special Olympics athletes and mainstream school students through unified team sports; encourages family involvement and creates public awareness about individuals with intellectual disabilities. Please refer to attachments for programmes/events implemented for the past 3 years</t>
        </is>
      </c>
      <c r="K1880" t="n">
        <v>0</v>
      </c>
      <c r="L1880" t="n">
        <v>0</v>
      </c>
      <c r="M1880" t="n">
        <v>0</v>
      </c>
      <c r="N1880" t="n">
        <v>0</v>
      </c>
      <c r="O1880" t="n">
        <v>0</v>
      </c>
      <c r="P1880" t="n">
        <v>0</v>
      </c>
      <c r="Q1880" t="n">
        <v>0</v>
      </c>
      <c r="R1880" t="n">
        <v>0</v>
      </c>
      <c r="S1880" t="n">
        <v>0</v>
      </c>
      <c r="T1880" t="n">
        <v>0</v>
      </c>
      <c r="U1880" t="n">
        <v>0</v>
      </c>
      <c r="V1880" t="n">
        <v>0</v>
      </c>
      <c r="W1880" t="n">
        <v>0</v>
      </c>
      <c r="X1880" t="n">
        <v>1</v>
      </c>
      <c r="Y1880" t="n">
        <v>0</v>
      </c>
      <c r="Z1880" t="n">
        <v>0</v>
      </c>
      <c r="AA1880" t="n">
        <v>0</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1</v>
      </c>
      <c r="AS1880" t="n">
        <v>0</v>
      </c>
      <c r="AT1880" t="n">
        <v>0</v>
      </c>
      <c r="AU1880" t="n">
        <v>0</v>
      </c>
      <c r="AV1880" t="n">
        <v>0</v>
      </c>
      <c r="AW1880" t="n">
        <v>0</v>
      </c>
      <c r="AX1880" t="n">
        <v>0</v>
      </c>
      <c r="AY1880" t="n">
        <v>0</v>
      </c>
      <c r="AZ1880" t="n">
        <v>0</v>
      </c>
      <c r="BA1880" t="n">
        <v>0</v>
      </c>
      <c r="BB1880" t="n">
        <v>0</v>
      </c>
      <c r="BC1880" t="n">
        <v>0</v>
      </c>
      <c r="BD1880" t="n">
        <v>0</v>
      </c>
      <c r="BE1880" t="n">
        <v>0</v>
      </c>
      <c r="BF1880" t="n">
        <v>0</v>
      </c>
      <c r="BG1880" t="n">
        <v>0</v>
      </c>
      <c r="BH1880" t="n">
        <v>0</v>
      </c>
      <c r="BI1880" t="n">
        <v>0</v>
      </c>
      <c r="BJ1880" t="n">
        <v>0</v>
      </c>
      <c r="BK1880" t="n">
        <v>0</v>
      </c>
      <c r="BL1880" t="n">
        <v>0</v>
      </c>
      <c r="BM1880" t="n">
        <v>0</v>
      </c>
      <c r="BN1880" t="n">
        <v>0</v>
      </c>
      <c r="BO1880" t="n">
        <v>0</v>
      </c>
      <c r="BP1880" t="n">
        <v>0</v>
      </c>
      <c r="BQ1880" t="n">
        <v>0</v>
      </c>
    </row>
    <row customHeight="1" ht="26.5" r="1881">
      <c r="A1881" s="2" t="n">
        <v>1880</v>
      </c>
      <c r="B1881" s="2" t="inlineStr">
        <is>
          <t>SPECTRA SECONDARY SCHOOL</t>
        </is>
      </c>
      <c r="C1881" s="2" t="inlineStr">
        <is>
          <t>IPC</t>
        </is>
      </c>
      <c r="D1881" s="2" t="inlineStr">
        <is>
          <t>201300697M</t>
        </is>
      </c>
      <c r="E1881" s="2" t="inlineStr">
        <is>
          <t>From 03/06/2018 to 02/06/2022</t>
        </is>
      </c>
      <c r="F1881" s="2" t="n"/>
      <c r="G1881" s="2" t="inlineStr">
        <is>
          <t>1 WOODLANDS DRIVE 64 SPECTRA SECONDARY SCHOOL Singapore 737758</t>
        </is>
      </c>
      <c r="H1881" s="2" t="inlineStr">
        <is>
          <t>Education</t>
        </is>
      </c>
      <c r="I1881" s="2" t="inlineStr">
        <is>
          <t>Local Educational Institutions/Funds</t>
        </is>
      </c>
      <c r="J1881" s="2" t="inlineStr">
        <is>
          <t>Provide Secondary Level Education and Skills Training for Students</t>
        </is>
      </c>
      <c r="K1881" t="n">
        <v>0</v>
      </c>
      <c r="L1881" t="n">
        <v>0</v>
      </c>
      <c r="M1881" t="n">
        <v>0</v>
      </c>
      <c r="N1881" t="n">
        <v>0</v>
      </c>
      <c r="O1881" t="n">
        <v>0</v>
      </c>
      <c r="P1881" t="n">
        <v>0</v>
      </c>
      <c r="Q1881" t="n">
        <v>0</v>
      </c>
      <c r="R1881" t="n">
        <v>0</v>
      </c>
      <c r="S1881" t="n">
        <v>0</v>
      </c>
      <c r="T1881" t="n">
        <v>0</v>
      </c>
      <c r="U1881" t="n">
        <v>0</v>
      </c>
      <c r="V1881" t="n">
        <v>0</v>
      </c>
      <c r="W1881" t="n">
        <v>0</v>
      </c>
      <c r="X1881" t="n">
        <v>0</v>
      </c>
      <c r="Y1881" t="n">
        <v>0</v>
      </c>
      <c r="Z1881" t="n">
        <v>0</v>
      </c>
      <c r="AA1881" t="n">
        <v>0</v>
      </c>
      <c r="AB1881" t="n">
        <v>0</v>
      </c>
      <c r="AC1881" t="n">
        <v>0</v>
      </c>
      <c r="AD1881" t="n">
        <v>0</v>
      </c>
      <c r="AE1881" t="n">
        <v>0</v>
      </c>
      <c r="AF1881" t="n">
        <v>0</v>
      </c>
      <c r="AG1881" t="n">
        <v>0</v>
      </c>
      <c r="AH1881" t="n">
        <v>0</v>
      </c>
      <c r="AI1881" t="n">
        <v>0</v>
      </c>
      <c r="AJ1881" t="n">
        <v>0</v>
      </c>
      <c r="AK1881" t="n">
        <v>0</v>
      </c>
      <c r="AL1881" t="n">
        <v>0</v>
      </c>
      <c r="AM1881" t="n">
        <v>0</v>
      </c>
      <c r="AN1881" t="n">
        <v>0</v>
      </c>
      <c r="AO1881" t="n">
        <v>0</v>
      </c>
      <c r="AP1881" t="n">
        <v>1</v>
      </c>
      <c r="AQ1881" t="n">
        <v>0</v>
      </c>
      <c r="AR1881" t="n">
        <v>0</v>
      </c>
      <c r="AS1881" t="n">
        <v>0</v>
      </c>
      <c r="AT1881" t="n">
        <v>0</v>
      </c>
      <c r="AU1881" t="n">
        <v>0</v>
      </c>
      <c r="AV1881" t="n">
        <v>0</v>
      </c>
      <c r="AW1881" t="n">
        <v>0</v>
      </c>
      <c r="AX1881" t="n">
        <v>0</v>
      </c>
      <c r="AY1881" t="n">
        <v>0</v>
      </c>
      <c r="AZ1881" t="n">
        <v>0</v>
      </c>
      <c r="BA1881" t="n">
        <v>0</v>
      </c>
      <c r="BB1881" t="n">
        <v>0</v>
      </c>
      <c r="BC1881" t="n">
        <v>0</v>
      </c>
      <c r="BD1881" t="n">
        <v>0</v>
      </c>
      <c r="BE1881" t="n">
        <v>0</v>
      </c>
      <c r="BF1881" t="n">
        <v>0</v>
      </c>
      <c r="BG1881" t="n">
        <v>0</v>
      </c>
      <c r="BH1881" t="n">
        <v>0</v>
      </c>
      <c r="BI1881" t="n">
        <v>0</v>
      </c>
      <c r="BJ1881" t="n">
        <v>0</v>
      </c>
      <c r="BK1881" t="n">
        <v>0</v>
      </c>
      <c r="BL1881" t="n">
        <v>0</v>
      </c>
      <c r="BM1881" t="n">
        <v>0</v>
      </c>
      <c r="BN1881" t="n">
        <v>0</v>
      </c>
      <c r="BO1881" t="n">
        <v>0</v>
      </c>
      <c r="BP1881" t="n">
        <v>0</v>
      </c>
      <c r="BQ1881" t="n">
        <v>0</v>
      </c>
    </row>
    <row customHeight="1" ht="78.5" r="1882">
      <c r="A1882" s="2" t="n">
        <v>1881</v>
      </c>
      <c r="B1882" s="2" t="inlineStr">
        <is>
          <t>SPIRIT OF ENTERPRISE</t>
        </is>
      </c>
      <c r="C1882" s="2" t="inlineStr">
        <is>
          <t>IPC</t>
        </is>
      </c>
      <c r="D1882" s="2" t="inlineStr">
        <is>
          <t>200301515E</t>
        </is>
      </c>
      <c r="E1882" s="2" t="inlineStr">
        <is>
          <t>From 07/07/2020 to 06/10/2021</t>
        </is>
      </c>
      <c r="F1882" s="2" t="n"/>
      <c r="G1882" s="2" t="inlineStr">
        <is>
          <t>17 KAKI BUKIT INDUSTRIAL TERRACE Singapore 416098</t>
        </is>
      </c>
      <c r="H1882" s="2" t="inlineStr">
        <is>
          <t>Others</t>
        </is>
      </c>
      <c r="I1882" s="2" t="inlineStr">
        <is>
          <t>Children/Youth</t>
        </is>
      </c>
      <c r="J1882" s="2" t="inlineStr">
        <is>
          <t>• Student Entrepreneur Programme • Student Interviewer Programme • Fundraising Golf Challenge • Awards • Publication of Book • Forum and Start-Ups Engagement • Enterprise Networking Session</t>
        </is>
      </c>
      <c r="K1882" t="n">
        <v>0</v>
      </c>
      <c r="L1882" t="n">
        <v>0</v>
      </c>
      <c r="M1882" t="n">
        <v>0</v>
      </c>
      <c r="N1882" t="n">
        <v>1</v>
      </c>
      <c r="O1882" t="n">
        <v>0</v>
      </c>
      <c r="P1882" t="n">
        <v>0</v>
      </c>
      <c r="Q1882" t="n">
        <v>0</v>
      </c>
      <c r="R1882" t="n">
        <v>0</v>
      </c>
      <c r="S1882" t="n">
        <v>0</v>
      </c>
      <c r="T1882" t="n">
        <v>0</v>
      </c>
      <c r="U1882" t="n">
        <v>0</v>
      </c>
      <c r="V1882" t="n">
        <v>0</v>
      </c>
      <c r="W1882" t="n">
        <v>0</v>
      </c>
      <c r="X1882" t="n">
        <v>0</v>
      </c>
      <c r="Y1882" t="n">
        <v>0</v>
      </c>
      <c r="Z1882" t="n">
        <v>0</v>
      </c>
      <c r="AA1882" t="n">
        <v>0</v>
      </c>
      <c r="AB1882" t="n">
        <v>0</v>
      </c>
      <c r="AC1882" t="n">
        <v>0</v>
      </c>
      <c r="AD1882" t="n">
        <v>0</v>
      </c>
      <c r="AE1882" t="n">
        <v>0</v>
      </c>
      <c r="AF1882" t="n">
        <v>0</v>
      </c>
      <c r="AG1882" t="n">
        <v>0</v>
      </c>
      <c r="AH1882" t="n">
        <v>0</v>
      </c>
      <c r="AI1882" t="n">
        <v>0</v>
      </c>
      <c r="AJ1882" t="n">
        <v>0</v>
      </c>
      <c r="AK1882" t="n">
        <v>0</v>
      </c>
      <c r="AL1882" t="n">
        <v>0</v>
      </c>
      <c r="AM1882" t="n">
        <v>0</v>
      </c>
      <c r="AN1882" t="n">
        <v>0</v>
      </c>
      <c r="AO1882" t="n">
        <v>0</v>
      </c>
      <c r="AP1882" t="n">
        <v>0</v>
      </c>
      <c r="AQ1882" t="n">
        <v>0</v>
      </c>
      <c r="AR1882" t="n">
        <v>0</v>
      </c>
      <c r="AS1882" t="n">
        <v>0</v>
      </c>
      <c r="AT1882" t="n">
        <v>0</v>
      </c>
      <c r="AU1882" t="n">
        <v>0</v>
      </c>
      <c r="AV1882" t="n">
        <v>0</v>
      </c>
      <c r="AW1882" t="n">
        <v>0</v>
      </c>
      <c r="AX1882" t="n">
        <v>0</v>
      </c>
      <c r="AY1882" t="n">
        <v>0</v>
      </c>
      <c r="AZ1882" t="n">
        <v>0</v>
      </c>
      <c r="BA1882" t="n">
        <v>0</v>
      </c>
      <c r="BB1882" t="n">
        <v>0</v>
      </c>
      <c r="BC1882" t="n">
        <v>0</v>
      </c>
      <c r="BD1882" t="n">
        <v>0</v>
      </c>
      <c r="BE1882" t="n">
        <v>0</v>
      </c>
      <c r="BF1882" t="n">
        <v>0</v>
      </c>
      <c r="BG1882" t="n">
        <v>0</v>
      </c>
      <c r="BH1882" t="n">
        <v>0</v>
      </c>
      <c r="BI1882" t="n">
        <v>0</v>
      </c>
      <c r="BJ1882" t="n">
        <v>0</v>
      </c>
      <c r="BK1882" t="n">
        <v>0</v>
      </c>
      <c r="BL1882" t="n">
        <v>0</v>
      </c>
      <c r="BM1882" t="n">
        <v>0</v>
      </c>
      <c r="BN1882" t="n">
        <v>0</v>
      </c>
      <c r="BO1882" t="n">
        <v>0</v>
      </c>
      <c r="BP1882" t="n">
        <v>0</v>
      </c>
      <c r="BQ1882" t="n">
        <v>0</v>
      </c>
    </row>
    <row r="1883">
      <c r="A1883" s="2" t="n">
        <v>1882</v>
      </c>
      <c r="B1883" s="2" t="inlineStr">
        <is>
          <t>SPIRITUAL GRACE PRESBYTERIAN CHURCH</t>
        </is>
      </c>
      <c r="C1883" s="2" t="inlineStr">
        <is>
          <t>Charity Organisation</t>
        </is>
      </c>
      <c r="D1883" s="2" t="inlineStr">
        <is>
          <t>T12SS0133D</t>
        </is>
      </c>
      <c r="E1883" s="2" t="inlineStr">
        <is>
          <t>Not applicable</t>
        </is>
      </c>
      <c r="F1883" s="2" t="n"/>
      <c r="G1883" s="2" t="inlineStr">
        <is>
          <t>109 SEMBAWANG ROAD Singapore 779105</t>
        </is>
      </c>
      <c r="H1883" s="2" t="inlineStr">
        <is>
          <t>Religious</t>
        </is>
      </c>
      <c r="I1883" s="2" t="inlineStr">
        <is>
          <t>Christianity</t>
        </is>
      </c>
      <c r="J1883" s="2" t="inlineStr">
        <is>
          <t>See Attache</t>
        </is>
      </c>
      <c r="K1883" t="n">
        <v>0</v>
      </c>
      <c r="L1883" t="n">
        <v>0</v>
      </c>
      <c r="M1883" t="n">
        <v>0</v>
      </c>
      <c r="N1883" t="n">
        <v>0</v>
      </c>
      <c r="O1883" t="n">
        <v>1</v>
      </c>
      <c r="P1883" t="n">
        <v>0</v>
      </c>
      <c r="Q1883" t="n">
        <v>0</v>
      </c>
      <c r="R1883" t="n">
        <v>0</v>
      </c>
      <c r="S1883" t="n">
        <v>0</v>
      </c>
      <c r="T1883" t="n">
        <v>0</v>
      </c>
      <c r="U1883" t="n">
        <v>0</v>
      </c>
      <c r="V1883" t="n">
        <v>0</v>
      </c>
      <c r="W1883" t="n">
        <v>0</v>
      </c>
      <c r="X1883" t="n">
        <v>0</v>
      </c>
      <c r="Y1883" t="n">
        <v>0</v>
      </c>
      <c r="Z1883" t="n">
        <v>0</v>
      </c>
      <c r="AA1883" t="n">
        <v>0</v>
      </c>
      <c r="AB1883" t="n">
        <v>0</v>
      </c>
      <c r="AC1883" t="n">
        <v>0</v>
      </c>
      <c r="AD1883" t="n">
        <v>0</v>
      </c>
      <c r="AE1883" t="n">
        <v>0</v>
      </c>
      <c r="AF1883" t="n">
        <v>0</v>
      </c>
      <c r="AG1883" t="n">
        <v>0</v>
      </c>
      <c r="AH1883" t="n">
        <v>0</v>
      </c>
      <c r="AI1883" t="n">
        <v>0</v>
      </c>
      <c r="AJ1883" t="n">
        <v>0</v>
      </c>
      <c r="AK1883" t="n">
        <v>0</v>
      </c>
      <c r="AL1883" t="n">
        <v>0</v>
      </c>
      <c r="AM1883" t="n">
        <v>0</v>
      </c>
      <c r="AN1883" t="n">
        <v>0</v>
      </c>
      <c r="AO1883" t="n">
        <v>0</v>
      </c>
      <c r="AP1883" t="n">
        <v>0</v>
      </c>
      <c r="AQ1883" t="n">
        <v>0</v>
      </c>
      <c r="AR1883" t="n">
        <v>0</v>
      </c>
      <c r="AS1883" t="n">
        <v>0</v>
      </c>
      <c r="AT1883" t="n">
        <v>0</v>
      </c>
      <c r="AU1883" t="n">
        <v>0</v>
      </c>
      <c r="AV1883" t="n">
        <v>0</v>
      </c>
      <c r="AW1883" t="n">
        <v>0</v>
      </c>
      <c r="AX1883" t="n">
        <v>0</v>
      </c>
      <c r="AY1883" t="n">
        <v>0</v>
      </c>
      <c r="AZ1883" t="n">
        <v>0</v>
      </c>
      <c r="BA1883" t="n">
        <v>0</v>
      </c>
      <c r="BB1883" t="n">
        <v>0</v>
      </c>
      <c r="BC1883" t="n">
        <v>0</v>
      </c>
      <c r="BD1883" t="n">
        <v>0</v>
      </c>
      <c r="BE1883" t="n">
        <v>0</v>
      </c>
      <c r="BF1883" t="n">
        <v>0</v>
      </c>
      <c r="BG1883" t="n">
        <v>0</v>
      </c>
      <c r="BH1883" t="n">
        <v>0</v>
      </c>
      <c r="BI1883" t="n">
        <v>0</v>
      </c>
      <c r="BJ1883" t="n">
        <v>0</v>
      </c>
      <c r="BK1883" t="n">
        <v>0</v>
      </c>
      <c r="BL1883" t="n">
        <v>0</v>
      </c>
      <c r="BM1883" t="n">
        <v>0</v>
      </c>
      <c r="BN1883" t="n">
        <v>0</v>
      </c>
      <c r="BO1883" t="n">
        <v>0</v>
      </c>
      <c r="BP1883" t="n">
        <v>0</v>
      </c>
      <c r="BQ1883" t="n">
        <v>0</v>
      </c>
    </row>
    <row customHeight="1" ht="91.5" r="1884">
      <c r="A1884" s="2" t="n">
        <v>1883</v>
      </c>
      <c r="B1884" s="2" t="inlineStr">
        <is>
          <t>Sports Boules Singapore</t>
        </is>
      </c>
      <c r="C1884" s="2" t="inlineStr">
        <is>
          <t>IPC</t>
        </is>
      </c>
      <c r="D1884" s="2" t="inlineStr">
        <is>
          <t>S90SS0085G</t>
        </is>
      </c>
      <c r="E1884" s="2" t="inlineStr">
        <is>
          <t>From 18/02/2018 to 17/02/2021</t>
        </is>
      </c>
      <c r="F1884" s="2" t="n"/>
      <c r="G1884" s="2" t="inlineStr">
        <is>
          <t>297 LORONG 6 TOA PAYOH - 17 TOA PAYOH ATHLETIC CENTRE Singapore 319389</t>
        </is>
      </c>
      <c r="H1884" s="2" t="inlineStr">
        <is>
          <t>Sports</t>
        </is>
      </c>
      <c r="I1884" s="2" t="inlineStr">
        <is>
          <t>NSAs</t>
        </is>
      </c>
      <c r="J1884" s="2" t="inlineStr">
        <is>
          <t>Organised Learn to Play courses, demonstrations and tryouts, organise competitions both for youth and senior citizens. Trains national players for International competitions such as World championships, Asian championships and SEA Games</t>
        </is>
      </c>
      <c r="K1884" t="n">
        <v>0</v>
      </c>
      <c r="L1884" t="n">
        <v>0</v>
      </c>
      <c r="M1884" t="n">
        <v>0</v>
      </c>
      <c r="N1884" t="n">
        <v>0</v>
      </c>
      <c r="O1884" t="n">
        <v>0</v>
      </c>
      <c r="P1884" t="n">
        <v>0</v>
      </c>
      <c r="Q1884" t="n">
        <v>0</v>
      </c>
      <c r="R1884" t="n">
        <v>0</v>
      </c>
      <c r="S1884" t="n">
        <v>0</v>
      </c>
      <c r="T1884" t="n">
        <v>0</v>
      </c>
      <c r="U1884" t="n">
        <v>0</v>
      </c>
      <c r="V1884" t="n">
        <v>0</v>
      </c>
      <c r="W1884" t="n">
        <v>0</v>
      </c>
      <c r="X1884" t="n">
        <v>0</v>
      </c>
      <c r="Y1884" t="n">
        <v>0</v>
      </c>
      <c r="Z1884" t="n">
        <v>0</v>
      </c>
      <c r="AA1884" t="n">
        <v>0</v>
      </c>
      <c r="AB1884" t="n">
        <v>0</v>
      </c>
      <c r="AC1884" t="n">
        <v>0</v>
      </c>
      <c r="AD1884" t="n">
        <v>0</v>
      </c>
      <c r="AE1884" t="n">
        <v>0</v>
      </c>
      <c r="AF1884" t="n">
        <v>0</v>
      </c>
      <c r="AG1884" t="n">
        <v>0</v>
      </c>
      <c r="AH1884" t="n">
        <v>0</v>
      </c>
      <c r="AI1884" t="n">
        <v>0</v>
      </c>
      <c r="AJ1884" t="n">
        <v>0</v>
      </c>
      <c r="AK1884" t="n">
        <v>0</v>
      </c>
      <c r="AL1884" t="n">
        <v>0</v>
      </c>
      <c r="AM1884" t="n">
        <v>0</v>
      </c>
      <c r="AN1884" t="n">
        <v>0</v>
      </c>
      <c r="AO1884" t="n">
        <v>0</v>
      </c>
      <c r="AP1884" t="n">
        <v>0</v>
      </c>
      <c r="AQ1884" t="n">
        <v>0</v>
      </c>
      <c r="AR1884" t="n">
        <v>1</v>
      </c>
      <c r="AS1884" t="n">
        <v>0</v>
      </c>
      <c r="AT1884" t="n">
        <v>0</v>
      </c>
      <c r="AU1884" t="n">
        <v>0</v>
      </c>
      <c r="AV1884" t="n">
        <v>0</v>
      </c>
      <c r="AW1884" t="n">
        <v>0</v>
      </c>
      <c r="AX1884" t="n">
        <v>0</v>
      </c>
      <c r="AY1884" t="n">
        <v>0</v>
      </c>
      <c r="AZ1884" t="n">
        <v>0</v>
      </c>
      <c r="BA1884" t="n">
        <v>0</v>
      </c>
      <c r="BB1884" t="n">
        <v>0</v>
      </c>
      <c r="BC1884" t="n">
        <v>0</v>
      </c>
      <c r="BD1884" t="n">
        <v>0</v>
      </c>
      <c r="BE1884" t="n">
        <v>0</v>
      </c>
      <c r="BF1884" t="n">
        <v>0</v>
      </c>
      <c r="BG1884" t="n">
        <v>0</v>
      </c>
      <c r="BH1884" t="n">
        <v>0</v>
      </c>
      <c r="BI1884" t="n">
        <v>0</v>
      </c>
      <c r="BJ1884" t="n">
        <v>0</v>
      </c>
      <c r="BK1884" t="n">
        <v>0</v>
      </c>
      <c r="BL1884" t="n">
        <v>0</v>
      </c>
      <c r="BM1884" t="n">
        <v>0</v>
      </c>
      <c r="BN1884" t="n">
        <v>0</v>
      </c>
      <c r="BO1884" t="n">
        <v>0</v>
      </c>
      <c r="BP1884" t="n">
        <v>0</v>
      </c>
      <c r="BQ1884" t="n">
        <v>0</v>
      </c>
    </row>
    <row customHeight="1" ht="312.5" r="1885">
      <c r="A1885" s="2" t="n">
        <v>1884</v>
      </c>
      <c r="B1885" s="2" t="inlineStr">
        <is>
          <t>SPOT ART LIMITED</t>
        </is>
      </c>
      <c r="C1885" s="2" t="inlineStr">
        <is>
          <t>Charity Organisation</t>
        </is>
      </c>
      <c r="D1885" s="2" t="inlineStr">
        <is>
          <t>201404060Z</t>
        </is>
      </c>
      <c r="E1885" s="2" t="inlineStr">
        <is>
          <t>Not applicable</t>
        </is>
      </c>
      <c r="F1885" s="2" t="n"/>
      <c r="G1885" s="2" t="inlineStr">
        <is>
          <t>17 JALAN RAJAWALI #03-03 PATENT PLACE Singapore 598434</t>
        </is>
      </c>
      <c r="H1885" s="2" t="inlineStr">
        <is>
          <t>Arts and Heritage</t>
        </is>
      </c>
      <c r="I1885" s="2" t="inlineStr">
        <is>
          <t>Visual Arts</t>
        </is>
      </c>
      <c r="J1885" s="2" t="inlineStr">
        <is>
          <t>SPOT ART is a non-profit, annual, high quality, juried visual art competition and exhibition featuring young artists under the age of 30 in Singapore and SE Asia that aims to strengthen Singapore’s profile as a compelling and vibrant arts and culture destination. By strategically positioning its first edition to correspond with the 2013 edition of the internationally renowned Singapore Biennale located in the heart of the museum district, SPOT ART delivered a world-class exhibition that attracted over 20,000 attendees . The public enjoyed the unique opportunity to support young talent and form a deeper engagement with art through paintings, sculpture, video, installations, and conceptual pieces from over 76 young artists selected from over 2500 new works entries from 10 countries. SPOT ART is a new and innovative addition to the burgeoning art infrastructure in Singapore. The disbursement for funds is directly to the cost of the exhibition and to the young artists</t>
        </is>
      </c>
      <c r="K1885" t="n">
        <v>0</v>
      </c>
      <c r="L1885" t="n">
        <v>0</v>
      </c>
      <c r="M1885" t="n">
        <v>0</v>
      </c>
      <c r="N1885" t="n">
        <v>0</v>
      </c>
      <c r="O1885" t="n">
        <v>0</v>
      </c>
      <c r="P1885" t="n">
        <v>0</v>
      </c>
      <c r="Q1885" t="n">
        <v>0</v>
      </c>
      <c r="R1885" t="n">
        <v>0</v>
      </c>
      <c r="S1885" t="n">
        <v>0</v>
      </c>
      <c r="T1885" t="n">
        <v>0</v>
      </c>
      <c r="U1885" t="n">
        <v>0</v>
      </c>
      <c r="V1885" t="n">
        <v>0</v>
      </c>
      <c r="W1885" t="n">
        <v>0</v>
      </c>
      <c r="X1885" t="n">
        <v>0</v>
      </c>
      <c r="Y1885" t="n">
        <v>0</v>
      </c>
      <c r="Z1885" t="n">
        <v>0</v>
      </c>
      <c r="AA1885" t="n">
        <v>0</v>
      </c>
      <c r="AB1885" t="n">
        <v>0</v>
      </c>
      <c r="AC1885" t="n">
        <v>0</v>
      </c>
      <c r="AD1885" t="n">
        <v>0</v>
      </c>
      <c r="AE1885" t="n">
        <v>0</v>
      </c>
      <c r="AF1885" t="n">
        <v>0</v>
      </c>
      <c r="AG1885" t="n">
        <v>0</v>
      </c>
      <c r="AH1885" t="n">
        <v>0</v>
      </c>
      <c r="AI1885" t="n">
        <v>0</v>
      </c>
      <c r="AJ1885" t="n">
        <v>0</v>
      </c>
      <c r="AK1885" t="n">
        <v>0</v>
      </c>
      <c r="AL1885" t="n">
        <v>0</v>
      </c>
      <c r="AM1885" t="n">
        <v>0</v>
      </c>
      <c r="AN1885" t="n">
        <v>0</v>
      </c>
      <c r="AO1885" t="n">
        <v>0</v>
      </c>
      <c r="AP1885" t="n">
        <v>0</v>
      </c>
      <c r="AQ1885" t="n">
        <v>0</v>
      </c>
      <c r="AR1885" t="n">
        <v>0</v>
      </c>
      <c r="AS1885" t="n">
        <v>0</v>
      </c>
      <c r="AT1885" t="n">
        <v>0</v>
      </c>
      <c r="AU1885" t="n">
        <v>0</v>
      </c>
      <c r="AV1885" t="n">
        <v>0</v>
      </c>
      <c r="AW1885" t="n">
        <v>0</v>
      </c>
      <c r="AX1885" t="n">
        <v>0</v>
      </c>
      <c r="AY1885" t="n">
        <v>0</v>
      </c>
      <c r="AZ1885" t="n">
        <v>0</v>
      </c>
      <c r="BA1885" t="n">
        <v>0</v>
      </c>
      <c r="BB1885" t="n">
        <v>0</v>
      </c>
      <c r="BC1885" t="n">
        <v>0</v>
      </c>
      <c r="BD1885" t="n">
        <v>0</v>
      </c>
      <c r="BE1885" t="n">
        <v>0</v>
      </c>
      <c r="BF1885" t="n">
        <v>0</v>
      </c>
      <c r="BG1885" t="n">
        <v>0</v>
      </c>
      <c r="BH1885" t="n">
        <v>0</v>
      </c>
      <c r="BI1885" t="n">
        <v>0</v>
      </c>
      <c r="BJ1885" t="n">
        <v>0</v>
      </c>
      <c r="BK1885" t="n">
        <v>0</v>
      </c>
      <c r="BL1885" t="n">
        <v>0</v>
      </c>
      <c r="BM1885" t="n">
        <v>0</v>
      </c>
      <c r="BN1885" t="n">
        <v>0</v>
      </c>
      <c r="BO1885" t="n">
        <v>0</v>
      </c>
      <c r="BP1885" t="n">
        <v>1</v>
      </c>
      <c r="BQ1885" t="n">
        <v>0</v>
      </c>
    </row>
    <row customHeight="1" ht="143.5" r="1886">
      <c r="A1886" s="2" t="n">
        <v>1885</v>
      </c>
      <c r="B1886" s="2" t="inlineStr">
        <is>
          <t>Sree Gnianananda Seva Samajam</t>
        </is>
      </c>
      <c r="C1886" s="2" t="inlineStr">
        <is>
          <t>Charity Organisation</t>
        </is>
      </c>
      <c r="D1886" s="2" t="inlineStr">
        <is>
          <t>S80SS0020E</t>
        </is>
      </c>
      <c r="E1886" s="2" t="inlineStr">
        <is>
          <t>Not applicable</t>
        </is>
      </c>
      <c r="F1886" s="2" t="n"/>
      <c r="G1886" s="2" t="inlineStr">
        <is>
          <t>132 Owen Road Singapore 218935</t>
        </is>
      </c>
      <c r="H1886" s="2" t="inlineStr">
        <is>
          <t>Religious</t>
        </is>
      </c>
      <c r="I1886" s="2" t="inlineStr">
        <is>
          <t>Hinduism</t>
        </is>
      </c>
      <c r="J1886" s="2" t="inlineStr">
        <is>
          <t>He highlighted the success of some of the major events which our Samajam participated in like the: Mass Bhajans participation Grand celebration at Nandothsavam at Viknesh Dairy Farm Visit to Chashire Home where members sponsored and serve lunch for the residents of the home. Help rendered to Man Fut Tong in selling tickets Prayers for Namaji's health with rendition of Navarathna Malai for 9 day</t>
        </is>
      </c>
      <c r="K1886" t="n">
        <v>0</v>
      </c>
      <c r="L1886" t="n">
        <v>0</v>
      </c>
      <c r="M1886" t="n">
        <v>0</v>
      </c>
      <c r="N1886" t="n">
        <v>0</v>
      </c>
      <c r="O1886" t="n">
        <v>0</v>
      </c>
      <c r="P1886" t="n">
        <v>0</v>
      </c>
      <c r="Q1886" t="n">
        <v>0</v>
      </c>
      <c r="R1886" t="n">
        <v>0</v>
      </c>
      <c r="S1886" t="n">
        <v>0</v>
      </c>
      <c r="T1886" t="n">
        <v>0</v>
      </c>
      <c r="U1886" t="n">
        <v>0</v>
      </c>
      <c r="V1886" t="n">
        <v>0</v>
      </c>
      <c r="W1886" t="n">
        <v>0</v>
      </c>
      <c r="X1886" t="n">
        <v>0</v>
      </c>
      <c r="Y1886" t="n">
        <v>0</v>
      </c>
      <c r="Z1886" t="n">
        <v>0</v>
      </c>
      <c r="AA1886" t="n">
        <v>0</v>
      </c>
      <c r="AB1886" t="n">
        <v>0</v>
      </c>
      <c r="AC1886" t="n">
        <v>0</v>
      </c>
      <c r="AD1886" t="n">
        <v>0</v>
      </c>
      <c r="AE1886" t="n">
        <v>0</v>
      </c>
      <c r="AF1886" t="n">
        <v>0</v>
      </c>
      <c r="AG1886" t="n">
        <v>1</v>
      </c>
      <c r="AH1886" t="n">
        <v>0</v>
      </c>
      <c r="AI1886" t="n">
        <v>0</v>
      </c>
      <c r="AJ1886" t="n">
        <v>0</v>
      </c>
      <c r="AK1886" t="n">
        <v>0</v>
      </c>
      <c r="AL1886" t="n">
        <v>0</v>
      </c>
      <c r="AM1886" t="n">
        <v>0</v>
      </c>
      <c r="AN1886" t="n">
        <v>0</v>
      </c>
      <c r="AO1886" t="n">
        <v>0</v>
      </c>
      <c r="AP1886" t="n">
        <v>0</v>
      </c>
      <c r="AQ1886" t="n">
        <v>0</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0</v>
      </c>
      <c r="BG1886" t="n">
        <v>0</v>
      </c>
      <c r="BH1886" t="n">
        <v>0</v>
      </c>
      <c r="BI1886" t="n">
        <v>0</v>
      </c>
      <c r="BJ1886" t="n">
        <v>0</v>
      </c>
      <c r="BK1886" t="n">
        <v>0</v>
      </c>
      <c r="BL1886" t="n">
        <v>0</v>
      </c>
      <c r="BM1886" t="n">
        <v>0</v>
      </c>
      <c r="BN1886" t="n">
        <v>0</v>
      </c>
      <c r="BO1886" t="n">
        <v>0</v>
      </c>
      <c r="BP1886" t="n">
        <v>0</v>
      </c>
      <c r="BQ1886" t="n">
        <v>0</v>
      </c>
    </row>
    <row customHeight="1" ht="65.5" r="1887">
      <c r="A1887" s="2" t="n">
        <v>1886</v>
      </c>
      <c r="B1887" s="2" t="inlineStr">
        <is>
          <t>Sree Jadaah Muneeswarar Temple</t>
        </is>
      </c>
      <c r="C1887" s="2" t="inlineStr">
        <is>
          <t>Charity Organisation</t>
        </is>
      </c>
      <c r="D1887" s="2" t="inlineStr">
        <is>
          <t>S98SS0097L</t>
        </is>
      </c>
      <c r="E1887" s="2" t="inlineStr">
        <is>
          <t>Not applicable</t>
        </is>
      </c>
      <c r="F1887" s="2" t="n"/>
      <c r="G1887" s="2" t="inlineStr">
        <is>
          <t>67 MACPHERSON ROAD Singapore 348472</t>
        </is>
      </c>
      <c r="H1887" s="2" t="inlineStr">
        <is>
          <t>Religious</t>
        </is>
      </c>
      <c r="I1887" s="2" t="inlineStr">
        <is>
          <t>Hinduism</t>
        </is>
      </c>
      <c r="J1887" s="2" t="inlineStr">
        <is>
          <t>To raise funds for the temple, publish pamphlets, books, and periodicals and generally to do any or all such things that will give effect to and carry out the objects of the temple</t>
        </is>
      </c>
      <c r="K1887" t="n">
        <v>0</v>
      </c>
      <c r="L1887" t="n">
        <v>0</v>
      </c>
      <c r="M1887" t="n">
        <v>0</v>
      </c>
      <c r="N1887" t="n">
        <v>0</v>
      </c>
      <c r="O1887" t="n">
        <v>0</v>
      </c>
      <c r="P1887" t="n">
        <v>0</v>
      </c>
      <c r="Q1887" t="n">
        <v>0</v>
      </c>
      <c r="R1887" t="n">
        <v>0</v>
      </c>
      <c r="S1887" t="n">
        <v>0</v>
      </c>
      <c r="T1887" t="n">
        <v>0</v>
      </c>
      <c r="U1887" t="n">
        <v>0</v>
      </c>
      <c r="V1887" t="n">
        <v>0</v>
      </c>
      <c r="W1887" t="n">
        <v>0</v>
      </c>
      <c r="X1887" t="n">
        <v>0</v>
      </c>
      <c r="Y1887" t="n">
        <v>0</v>
      </c>
      <c r="Z1887" t="n">
        <v>0</v>
      </c>
      <c r="AA1887" t="n">
        <v>0</v>
      </c>
      <c r="AB1887" t="n">
        <v>0</v>
      </c>
      <c r="AC1887" t="n">
        <v>0</v>
      </c>
      <c r="AD1887" t="n">
        <v>0</v>
      </c>
      <c r="AE1887" t="n">
        <v>0</v>
      </c>
      <c r="AF1887" t="n">
        <v>0</v>
      </c>
      <c r="AG1887" t="n">
        <v>1</v>
      </c>
      <c r="AH1887" t="n">
        <v>0</v>
      </c>
      <c r="AI1887" t="n">
        <v>0</v>
      </c>
      <c r="AJ1887" t="n">
        <v>0</v>
      </c>
      <c r="AK1887" t="n">
        <v>0</v>
      </c>
      <c r="AL1887" t="n">
        <v>0</v>
      </c>
      <c r="AM1887" t="n">
        <v>0</v>
      </c>
      <c r="AN1887" t="n">
        <v>0</v>
      </c>
      <c r="AO1887" t="n">
        <v>0</v>
      </c>
      <c r="AP1887" t="n">
        <v>0</v>
      </c>
      <c r="AQ1887" t="n">
        <v>0</v>
      </c>
      <c r="AR1887" t="n">
        <v>0</v>
      </c>
      <c r="AS1887" t="n">
        <v>0</v>
      </c>
      <c r="AT1887" t="n">
        <v>0</v>
      </c>
      <c r="AU1887" t="n">
        <v>0</v>
      </c>
      <c r="AV1887" t="n">
        <v>0</v>
      </c>
      <c r="AW1887" t="n">
        <v>0</v>
      </c>
      <c r="AX1887" t="n">
        <v>0</v>
      </c>
      <c r="AY1887" t="n">
        <v>0</v>
      </c>
      <c r="AZ1887" t="n">
        <v>0</v>
      </c>
      <c r="BA1887" t="n">
        <v>0</v>
      </c>
      <c r="BB1887" t="n">
        <v>0</v>
      </c>
      <c r="BC1887" t="n">
        <v>0</v>
      </c>
      <c r="BD1887" t="n">
        <v>0</v>
      </c>
      <c r="BE1887" t="n">
        <v>0</v>
      </c>
      <c r="BF1887" t="n">
        <v>0</v>
      </c>
      <c r="BG1887" t="n">
        <v>0</v>
      </c>
      <c r="BH1887" t="n">
        <v>0</v>
      </c>
      <c r="BI1887" t="n">
        <v>0</v>
      </c>
      <c r="BJ1887" t="n">
        <v>0</v>
      </c>
      <c r="BK1887" t="n">
        <v>0</v>
      </c>
      <c r="BL1887" t="n">
        <v>0</v>
      </c>
      <c r="BM1887" t="n">
        <v>0</v>
      </c>
      <c r="BN1887" t="n">
        <v>0</v>
      </c>
      <c r="BO1887" t="n">
        <v>0</v>
      </c>
      <c r="BP1887" t="n">
        <v>0</v>
      </c>
      <c r="BQ1887" t="n">
        <v>0</v>
      </c>
    </row>
    <row customHeight="1" ht="26.5" r="1888">
      <c r="A1888" s="2" t="n">
        <v>1887</v>
      </c>
      <c r="B1888" s="2" t="inlineStr">
        <is>
          <t>SREE MAHA MARIAMMAN TEMPLE</t>
        </is>
      </c>
      <c r="C1888" s="2" t="inlineStr">
        <is>
          <t>Charity Organisation</t>
        </is>
      </c>
      <c r="D1888" s="2" t="inlineStr">
        <is>
          <t>S65SS0041H</t>
        </is>
      </c>
      <c r="E1888" s="2" t="inlineStr">
        <is>
          <t>Not applicable</t>
        </is>
      </c>
      <c r="F1888" s="2" t="n"/>
      <c r="G1888" s="2" t="inlineStr">
        <is>
          <t>251 YISHUN AVENUE 3 Singapore 769061</t>
        </is>
      </c>
      <c r="H1888" s="2" t="inlineStr">
        <is>
          <t>Religious</t>
        </is>
      </c>
      <c r="I1888" s="2" t="inlineStr">
        <is>
          <t>Hinduism</t>
        </is>
      </c>
      <c r="J1888" s="2" t="inlineStr">
        <is>
          <t>By conducting various prayer sessions, festivals and functions</t>
        </is>
      </c>
      <c r="K1888" t="n">
        <v>0</v>
      </c>
      <c r="L1888" t="n">
        <v>0</v>
      </c>
      <c r="M1888" t="n">
        <v>0</v>
      </c>
      <c r="N1888" t="n">
        <v>0</v>
      </c>
      <c r="O1888" t="n">
        <v>0</v>
      </c>
      <c r="P1888" t="n">
        <v>0</v>
      </c>
      <c r="Q1888" t="n">
        <v>0</v>
      </c>
      <c r="R1888" t="n">
        <v>0</v>
      </c>
      <c r="S1888" t="n">
        <v>0</v>
      </c>
      <c r="T1888" t="n">
        <v>0</v>
      </c>
      <c r="U1888" t="n">
        <v>0</v>
      </c>
      <c r="V1888" t="n">
        <v>0</v>
      </c>
      <c r="W1888" t="n">
        <v>0</v>
      </c>
      <c r="X1888" t="n">
        <v>0</v>
      </c>
      <c r="Y1888" t="n">
        <v>0</v>
      </c>
      <c r="Z1888" t="n">
        <v>0</v>
      </c>
      <c r="AA1888" t="n">
        <v>0</v>
      </c>
      <c r="AB1888" t="n">
        <v>0</v>
      </c>
      <c r="AC1888" t="n">
        <v>0</v>
      </c>
      <c r="AD1888" t="n">
        <v>0</v>
      </c>
      <c r="AE1888" t="n">
        <v>0</v>
      </c>
      <c r="AF1888" t="n">
        <v>0</v>
      </c>
      <c r="AG1888" t="n">
        <v>1</v>
      </c>
      <c r="AH1888" t="n">
        <v>0</v>
      </c>
      <c r="AI1888" t="n">
        <v>0</v>
      </c>
      <c r="AJ1888" t="n">
        <v>0</v>
      </c>
      <c r="AK1888" t="n">
        <v>0</v>
      </c>
      <c r="AL1888" t="n">
        <v>0</v>
      </c>
      <c r="AM1888" t="n">
        <v>0</v>
      </c>
      <c r="AN1888" t="n">
        <v>0</v>
      </c>
      <c r="AO1888" t="n">
        <v>0</v>
      </c>
      <c r="AP1888" t="n">
        <v>0</v>
      </c>
      <c r="AQ1888" t="n">
        <v>0</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0</v>
      </c>
      <c r="BK1888" t="n">
        <v>0</v>
      </c>
      <c r="BL1888" t="n">
        <v>0</v>
      </c>
      <c r="BM1888" t="n">
        <v>0</v>
      </c>
      <c r="BN1888" t="n">
        <v>0</v>
      </c>
      <c r="BO1888" t="n">
        <v>0</v>
      </c>
      <c r="BP1888" t="n">
        <v>0</v>
      </c>
      <c r="BQ1888" t="n">
        <v>0</v>
      </c>
    </row>
    <row customHeight="1" ht="409.6" r="1889">
      <c r="A1889" s="2" t="n">
        <v>1888</v>
      </c>
      <c r="B1889" s="2" t="inlineStr">
        <is>
          <t>Sree Narayana Mission (Singapore)</t>
        </is>
      </c>
      <c r="C1889" s="2" t="inlineStr">
        <is>
          <t>IPC</t>
        </is>
      </c>
      <c r="D1889" s="2" t="inlineStr">
        <is>
          <t>S48SS0016D</t>
        </is>
      </c>
      <c r="E1889" s="2" t="inlineStr">
        <is>
          <t>From 01/03/2018 to 28/02/2021</t>
        </is>
      </c>
      <c r="F1889" s="2" t="n"/>
      <c r="G1889" s="2" t="inlineStr">
        <is>
          <t>12 Yishun Avenue 5 Singapore 768992</t>
        </is>
      </c>
      <c r="H1889" s="2" t="inlineStr">
        <is>
          <t>Social and Welfare</t>
        </is>
      </c>
      <c r="I1889" s="2" t="inlineStr">
        <is>
          <t>Community,Eldercare</t>
        </is>
      </c>
      <c r="J1889" s="2" t="inlineStr">
        <is>
          <t>Brief on SNM Programmes Sree Narayana Mission (Singapore) [SNM], founded in 1948, is a registered, secular charity with IPC status. It runs programmes and offers services and interventions for the vulnerbale regardless of race, language or religion. • SNM Programme divisions - Nursing Home, Senior Care Centres, Welfare Home, Community Programmes and Mission Social &amp; Cultural • Support functions under Shared Services division – Governance, HR, Finance, Community Engagement, Volunteer Management and Corporate Affairs, Social Work and Catering. Social Work &amp; Catering are a work in progress. SNM provides services for the elderly through the Sree Narayana Mission Nursing Home and its two Senior Care Centres (SCCs). Further it operates a Welfare Home, Meranti Home @ Pelangi Village and provides various community outreach programmes to the vulnerable. The Sree Narayana Mission Nursing Home (SNMH) a 224-bedded nursing home, provides residential nursing care to elderly residents, primarily those in need of advanced nursing care. SNMH implements a wide range of programmes &amp; activities for our residents to ensure they are stimulated mentally and physically. SNMH’s operational model empowers residents to lead dignified lives, and for them to have a say in the running of the nursing home. SNMH is a subsidised nursing home under Ministry of Health (MOH) and its residents receive government subvention based on their means-tested household income, to meet their nursing home expenses. The two SCCs - one at Yishun and the other at Woodlands, provide non-residential care and assistance to clients who need social intervention. The centre at Woodlands provides Maintenance Day Care services and General Dementia Day Care services. The centre at Yishun provides Maintenance Day Care services only. The programmes and activities conducted at the centres ensure that clients are holistically engaged through interaction, therapy and cognitive exercises. The clients of SNM’s SCCs are eligible for government subvention from MOH based on their means-tested household income. Meranti Home@ Pelangi Village is a welfare home for male psychiatric residents. SNM has been managing this welfare home since 2002. This home, under the purview of the Ministry of Social and Family Development (MSF) provides residential and rehabilitative care for up to 200 residents and their care is fully funded by MSF. SNM offers a wide range of upstream community outreach programmes. These include programmes such as: Share-A-Pot: Collaborative project with Khoo Teck Puat Hospital that aims to provide active and healthy lifestyle amongst seniors in the community. Heartwarmers 100=50: A tie-up with volunteer group Heartwarmers and supermarket retailer Sheng Siong that allows our low-income beneficiaries to purchase household &amp; grocery items at an affordable price. Lend -A- Hand: A social assistance initiative for less privileged families, aimed at uplifting beneficiaries through regular contact and befriending and support services. Helping Hands Project: A community outreach initiative jointly developed with the Agency of Integrated Care (AIC) to raise awareness within the larger community and specifically within the Indian community on mental health and wellness. Smile with You: An empowerment programme that encourages financially disadvantaged single mothers to upskill and create a stable income through arts &amp; craft. The programme is run in partnership with Northwest CDC and Project Smile. SHARE Programmes: A volunteer driven initiative, the programme is led by the SN Home volunteers. The programme, SN Home Assistance Reach-out for the Elderly (SHARE), sees volunteers visiting beneficiaries to engage them in conversation and follow up on the issues faced by these beneficiaries and their families. The volunteers also organise events and recreational activities that holistically improve the beneficiaries’ well-being. The Community Programmes offered by SNM are mainly funded from charity dollars raised from generous donors consisting the public, corporates and foundations</t>
        </is>
      </c>
      <c r="K1889" t="n">
        <v>0</v>
      </c>
      <c r="L1889" t="n">
        <v>0</v>
      </c>
      <c r="M1889" t="n">
        <v>0</v>
      </c>
      <c r="N1889" t="n">
        <v>0</v>
      </c>
      <c r="O1889" t="n">
        <v>0</v>
      </c>
      <c r="P1889" t="n">
        <v>0</v>
      </c>
      <c r="Q1889" t="n">
        <v>1</v>
      </c>
      <c r="R1889" t="n">
        <v>0</v>
      </c>
      <c r="S1889" t="n">
        <v>0</v>
      </c>
      <c r="T1889" t="n">
        <v>0</v>
      </c>
      <c r="U1889" t="n">
        <v>0</v>
      </c>
      <c r="V1889" t="n">
        <v>0</v>
      </c>
      <c r="W1889" t="n">
        <v>0</v>
      </c>
      <c r="X1889" t="n">
        <v>0</v>
      </c>
      <c r="Y1889" t="n">
        <v>0</v>
      </c>
      <c r="Z1889" t="n">
        <v>1</v>
      </c>
      <c r="AA1889" t="n">
        <v>0</v>
      </c>
      <c r="AB1889" t="n">
        <v>0</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v>
      </c>
      <c r="AT1889" t="n">
        <v>0</v>
      </c>
      <c r="AU1889" t="n">
        <v>0</v>
      </c>
      <c r="AV1889" t="n">
        <v>0</v>
      </c>
      <c r="AW1889" t="n">
        <v>0</v>
      </c>
      <c r="AX1889" t="n">
        <v>0</v>
      </c>
      <c r="AY1889" t="n">
        <v>0</v>
      </c>
      <c r="AZ1889" t="n">
        <v>0</v>
      </c>
      <c r="BA1889" t="n">
        <v>0</v>
      </c>
      <c r="BB1889" t="n">
        <v>0</v>
      </c>
      <c r="BC1889" t="n">
        <v>0</v>
      </c>
      <c r="BD1889" t="n">
        <v>0</v>
      </c>
      <c r="BE1889" t="n">
        <v>0</v>
      </c>
      <c r="BF1889" t="n">
        <v>0</v>
      </c>
      <c r="BG1889" t="n">
        <v>0</v>
      </c>
      <c r="BH1889" t="n">
        <v>0</v>
      </c>
      <c r="BI1889" t="n">
        <v>0</v>
      </c>
      <c r="BJ1889" t="n">
        <v>0</v>
      </c>
      <c r="BK1889" t="n">
        <v>0</v>
      </c>
      <c r="BL1889" t="n">
        <v>0</v>
      </c>
      <c r="BM1889" t="n">
        <v>0</v>
      </c>
      <c r="BN1889" t="n">
        <v>0</v>
      </c>
      <c r="BO1889" t="n">
        <v>0</v>
      </c>
      <c r="BP1889" t="n">
        <v>0</v>
      </c>
      <c r="BQ1889" t="n">
        <v>0</v>
      </c>
    </row>
    <row customHeight="1" ht="26.5" r="1890">
      <c r="A1890" s="2" t="n">
        <v>1889</v>
      </c>
      <c r="B1890" s="2" t="inlineStr">
        <is>
          <t>Sree Ramar Temple</t>
        </is>
      </c>
      <c r="C1890" s="2" t="inlineStr">
        <is>
          <t>Charity Organisation</t>
        </is>
      </c>
      <c r="D1890" s="2" t="inlineStr">
        <is>
          <t>S93SS0050E</t>
        </is>
      </c>
      <c r="E1890" s="2" t="inlineStr">
        <is>
          <t>Not applicable</t>
        </is>
      </c>
      <c r="F1890" s="2" t="n"/>
      <c r="G1890" s="2" t="inlineStr">
        <is>
          <t>51 Changi Village Road #01-00 Singapore 509908</t>
        </is>
      </c>
      <c r="H1890" s="2" t="inlineStr">
        <is>
          <t>Religious</t>
        </is>
      </c>
      <c r="I1890" s="2" t="inlineStr">
        <is>
          <t>Hinduism</t>
        </is>
      </c>
      <c r="J1890" s="2" t="n"/>
      <c r="K1890" t="n">
        <v>0</v>
      </c>
      <c r="L1890" t="n">
        <v>0</v>
      </c>
      <c r="M1890" t="n">
        <v>0</v>
      </c>
      <c r="N1890" t="n">
        <v>0</v>
      </c>
      <c r="O1890" t="n">
        <v>0</v>
      </c>
      <c r="P1890" t="n">
        <v>0</v>
      </c>
      <c r="Q1890" t="n">
        <v>0</v>
      </c>
      <c r="R1890" t="n">
        <v>0</v>
      </c>
      <c r="S1890" t="n">
        <v>0</v>
      </c>
      <c r="T1890" t="n">
        <v>0</v>
      </c>
      <c r="U1890" t="n">
        <v>0</v>
      </c>
      <c r="V1890" t="n">
        <v>0</v>
      </c>
      <c r="W1890" t="n">
        <v>0</v>
      </c>
      <c r="X1890" t="n">
        <v>0</v>
      </c>
      <c r="Y1890" t="n">
        <v>0</v>
      </c>
      <c r="Z1890" t="n">
        <v>0</v>
      </c>
      <c r="AA1890" t="n">
        <v>0</v>
      </c>
      <c r="AB1890" t="n">
        <v>0</v>
      </c>
      <c r="AC1890" t="n">
        <v>0</v>
      </c>
      <c r="AD1890" t="n">
        <v>0</v>
      </c>
      <c r="AE1890" t="n">
        <v>0</v>
      </c>
      <c r="AF1890" t="n">
        <v>0</v>
      </c>
      <c r="AG1890" t="n">
        <v>1</v>
      </c>
      <c r="AH1890" t="n">
        <v>0</v>
      </c>
      <c r="AI1890" t="n">
        <v>0</v>
      </c>
      <c r="AJ1890" t="n">
        <v>0</v>
      </c>
      <c r="AK1890" t="n">
        <v>0</v>
      </c>
      <c r="AL1890" t="n">
        <v>0</v>
      </c>
      <c r="AM1890" t="n">
        <v>0</v>
      </c>
      <c r="AN1890" t="n">
        <v>0</v>
      </c>
      <c r="AO1890" t="n">
        <v>0</v>
      </c>
      <c r="AP1890" t="n">
        <v>0</v>
      </c>
      <c r="AQ1890" t="n">
        <v>0</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0</v>
      </c>
      <c r="BG1890" t="n">
        <v>0</v>
      </c>
      <c r="BH1890" t="n">
        <v>0</v>
      </c>
      <c r="BI1890" t="n">
        <v>0</v>
      </c>
      <c r="BJ1890" t="n">
        <v>0</v>
      </c>
      <c r="BK1890" t="n">
        <v>0</v>
      </c>
      <c r="BL1890" t="n">
        <v>0</v>
      </c>
      <c r="BM1890" t="n">
        <v>0</v>
      </c>
      <c r="BN1890" t="n">
        <v>0</v>
      </c>
      <c r="BO1890" t="n">
        <v>0</v>
      </c>
      <c r="BP1890" t="n">
        <v>0</v>
      </c>
      <c r="BQ1890" t="n">
        <v>0</v>
      </c>
    </row>
    <row customHeight="1" ht="26.5" r="1891">
      <c r="A1891" s="2" t="n">
        <v>1890</v>
      </c>
      <c r="B1891" s="2" t="inlineStr">
        <is>
          <t>Sri Arasakesari Sivan Temple</t>
        </is>
      </c>
      <c r="C1891" s="2" t="inlineStr">
        <is>
          <t>Charity Organisation</t>
        </is>
      </c>
      <c r="D1891" s="2" t="inlineStr">
        <is>
          <t>S50SS0007B</t>
        </is>
      </c>
      <c r="E1891" s="2" t="inlineStr">
        <is>
          <t>Not applicable</t>
        </is>
      </c>
      <c r="F1891" s="2" t="n"/>
      <c r="G1891" s="2" t="inlineStr">
        <is>
          <t>25 SUNGEI KADUT AVENUE Singapore 729679</t>
        </is>
      </c>
      <c r="H1891" s="2" t="inlineStr">
        <is>
          <t>Religious</t>
        </is>
      </c>
      <c r="I1891" s="2" t="inlineStr">
        <is>
          <t>Hinduism</t>
        </is>
      </c>
      <c r="J1891" s="2" t="n"/>
      <c r="K1891" t="n">
        <v>0</v>
      </c>
      <c r="L1891" t="n">
        <v>0</v>
      </c>
      <c r="M1891" t="n">
        <v>0</v>
      </c>
      <c r="N1891" t="n">
        <v>0</v>
      </c>
      <c r="O1891" t="n">
        <v>0</v>
      </c>
      <c r="P1891" t="n">
        <v>0</v>
      </c>
      <c r="Q1891" t="n">
        <v>0</v>
      </c>
      <c r="R1891" t="n">
        <v>0</v>
      </c>
      <c r="S1891" t="n">
        <v>0</v>
      </c>
      <c r="T1891" t="n">
        <v>0</v>
      </c>
      <c r="U1891" t="n">
        <v>0</v>
      </c>
      <c r="V1891" t="n">
        <v>0</v>
      </c>
      <c r="W1891" t="n">
        <v>0</v>
      </c>
      <c r="X1891" t="n">
        <v>0</v>
      </c>
      <c r="Y1891" t="n">
        <v>0</v>
      </c>
      <c r="Z1891" t="n">
        <v>0</v>
      </c>
      <c r="AA1891" t="n">
        <v>0</v>
      </c>
      <c r="AB1891" t="n">
        <v>0</v>
      </c>
      <c r="AC1891" t="n">
        <v>0</v>
      </c>
      <c r="AD1891" t="n">
        <v>0</v>
      </c>
      <c r="AE1891" t="n">
        <v>0</v>
      </c>
      <c r="AF1891" t="n">
        <v>0</v>
      </c>
      <c r="AG1891" t="n">
        <v>1</v>
      </c>
      <c r="AH1891" t="n">
        <v>0</v>
      </c>
      <c r="AI1891" t="n">
        <v>0</v>
      </c>
      <c r="AJ1891" t="n">
        <v>0</v>
      </c>
      <c r="AK1891" t="n">
        <v>0</v>
      </c>
      <c r="AL1891" t="n">
        <v>0</v>
      </c>
      <c r="AM1891" t="n">
        <v>0</v>
      </c>
      <c r="AN1891" t="n">
        <v>0</v>
      </c>
      <c r="AO1891" t="n">
        <v>0</v>
      </c>
      <c r="AP1891" t="n">
        <v>0</v>
      </c>
      <c r="AQ1891" t="n">
        <v>0</v>
      </c>
      <c r="AR1891" t="n">
        <v>0</v>
      </c>
      <c r="AS1891" t="n">
        <v>0</v>
      </c>
      <c r="AT1891" t="n">
        <v>0</v>
      </c>
      <c r="AU1891" t="n">
        <v>0</v>
      </c>
      <c r="AV1891" t="n">
        <v>0</v>
      </c>
      <c r="AW1891" t="n">
        <v>0</v>
      </c>
      <c r="AX1891" t="n">
        <v>0</v>
      </c>
      <c r="AY1891" t="n">
        <v>0</v>
      </c>
      <c r="AZ1891" t="n">
        <v>0</v>
      </c>
      <c r="BA1891" t="n">
        <v>0</v>
      </c>
      <c r="BB1891" t="n">
        <v>0</v>
      </c>
      <c r="BC1891" t="n">
        <v>0</v>
      </c>
      <c r="BD1891" t="n">
        <v>0</v>
      </c>
      <c r="BE1891" t="n">
        <v>0</v>
      </c>
      <c r="BF1891" t="n">
        <v>0</v>
      </c>
      <c r="BG1891" t="n">
        <v>0</v>
      </c>
      <c r="BH1891" t="n">
        <v>0</v>
      </c>
      <c r="BI1891" t="n">
        <v>0</v>
      </c>
      <c r="BJ1891" t="n">
        <v>0</v>
      </c>
      <c r="BK1891" t="n">
        <v>0</v>
      </c>
      <c r="BL1891" t="n">
        <v>0</v>
      </c>
      <c r="BM1891" t="n">
        <v>0</v>
      </c>
      <c r="BN1891" t="n">
        <v>0</v>
      </c>
      <c r="BO1891" t="n">
        <v>0</v>
      </c>
      <c r="BP1891" t="n">
        <v>0</v>
      </c>
      <c r="BQ1891" t="n">
        <v>0</v>
      </c>
    </row>
    <row r="1892">
      <c r="A1892" s="2" t="n">
        <v>1891</v>
      </c>
      <c r="B1892" s="2" t="inlineStr">
        <is>
          <t>Sri Guru Nanak Sat Sang Sabha</t>
        </is>
      </c>
      <c r="C1892" s="2" t="inlineStr">
        <is>
          <t>Charity Organisation</t>
        </is>
      </c>
      <c r="D1892" s="2" t="inlineStr">
        <is>
          <t>S61SS0132C</t>
        </is>
      </c>
      <c r="E1892" s="2" t="inlineStr">
        <is>
          <t>Not applicable</t>
        </is>
      </c>
      <c r="F1892" s="2" t="n"/>
      <c r="G1892" s="2" t="inlineStr">
        <is>
          <t>17 Wilkinson Road Singapore 436673</t>
        </is>
      </c>
      <c r="H1892" s="2" t="inlineStr">
        <is>
          <t>Religious</t>
        </is>
      </c>
      <c r="I1892" s="2" t="inlineStr">
        <is>
          <t>Hinduism</t>
        </is>
      </c>
      <c r="J1892" s="2" t="n"/>
      <c r="K1892" t="n">
        <v>0</v>
      </c>
      <c r="L1892" t="n">
        <v>0</v>
      </c>
      <c r="M1892" t="n">
        <v>0</v>
      </c>
      <c r="N1892" t="n">
        <v>0</v>
      </c>
      <c r="O1892" t="n">
        <v>0</v>
      </c>
      <c r="P1892" t="n">
        <v>0</v>
      </c>
      <c r="Q1892" t="n">
        <v>0</v>
      </c>
      <c r="R1892" t="n">
        <v>0</v>
      </c>
      <c r="S1892" t="n">
        <v>0</v>
      </c>
      <c r="T1892" t="n">
        <v>0</v>
      </c>
      <c r="U1892" t="n">
        <v>0</v>
      </c>
      <c r="V1892" t="n">
        <v>0</v>
      </c>
      <c r="W1892" t="n">
        <v>0</v>
      </c>
      <c r="X1892" t="n">
        <v>0</v>
      </c>
      <c r="Y1892" t="n">
        <v>0</v>
      </c>
      <c r="Z1892" t="n">
        <v>0</v>
      </c>
      <c r="AA1892" t="n">
        <v>0</v>
      </c>
      <c r="AB1892" t="n">
        <v>0</v>
      </c>
      <c r="AC1892" t="n">
        <v>0</v>
      </c>
      <c r="AD1892" t="n">
        <v>0</v>
      </c>
      <c r="AE1892" t="n">
        <v>0</v>
      </c>
      <c r="AF1892" t="n">
        <v>0</v>
      </c>
      <c r="AG1892" t="n">
        <v>1</v>
      </c>
      <c r="AH1892" t="n">
        <v>0</v>
      </c>
      <c r="AI1892" t="n">
        <v>0</v>
      </c>
      <c r="AJ1892" t="n">
        <v>0</v>
      </c>
      <c r="AK1892" t="n">
        <v>0</v>
      </c>
      <c r="AL1892" t="n">
        <v>0</v>
      </c>
      <c r="AM1892" t="n">
        <v>0</v>
      </c>
      <c r="AN1892" t="n">
        <v>0</v>
      </c>
      <c r="AO1892" t="n">
        <v>0</v>
      </c>
      <c r="AP1892" t="n">
        <v>0</v>
      </c>
      <c r="AQ1892" t="n">
        <v>0</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0</v>
      </c>
      <c r="BH1892" t="n">
        <v>0</v>
      </c>
      <c r="BI1892" t="n">
        <v>0</v>
      </c>
      <c r="BJ1892" t="n">
        <v>0</v>
      </c>
      <c r="BK1892" t="n">
        <v>0</v>
      </c>
      <c r="BL1892" t="n">
        <v>0</v>
      </c>
      <c r="BM1892" t="n">
        <v>0</v>
      </c>
      <c r="BN1892" t="n">
        <v>0</v>
      </c>
      <c r="BO1892" t="n">
        <v>0</v>
      </c>
      <c r="BP1892" t="n">
        <v>0</v>
      </c>
      <c r="BQ1892" t="n">
        <v>0</v>
      </c>
    </row>
    <row r="1893">
      <c r="A1893" s="2" t="n">
        <v>1892</v>
      </c>
      <c r="B1893" s="2" t="inlineStr">
        <is>
          <t>Sri Guru Singh Sabha, Singapore</t>
        </is>
      </c>
      <c r="C1893" s="2" t="inlineStr">
        <is>
          <t>Charity Organisation</t>
        </is>
      </c>
      <c r="D1893" s="2" t="inlineStr">
        <is>
          <t>S18SS0004J</t>
        </is>
      </c>
      <c r="E1893" s="2" t="inlineStr">
        <is>
          <t>Not applicable</t>
        </is>
      </c>
      <c r="F1893" s="2" t="n"/>
      <c r="G1893" s="2" t="inlineStr">
        <is>
          <t>90/92 Wilkie Road Singapore 228086</t>
        </is>
      </c>
      <c r="H1893" s="2" t="inlineStr">
        <is>
          <t>Religious</t>
        </is>
      </c>
      <c r="I1893" s="2" t="inlineStr">
        <is>
          <t>Hinduism</t>
        </is>
      </c>
      <c r="J1893" s="2" t="n"/>
      <c r="K1893" t="n">
        <v>0</v>
      </c>
      <c r="L1893" t="n">
        <v>0</v>
      </c>
      <c r="M1893" t="n">
        <v>0</v>
      </c>
      <c r="N1893" t="n">
        <v>0</v>
      </c>
      <c r="O1893" t="n">
        <v>0</v>
      </c>
      <c r="P1893" t="n">
        <v>0</v>
      </c>
      <c r="Q1893" t="n">
        <v>0</v>
      </c>
      <c r="R1893" t="n">
        <v>0</v>
      </c>
      <c r="S1893" t="n">
        <v>0</v>
      </c>
      <c r="T1893" t="n">
        <v>0</v>
      </c>
      <c r="U1893" t="n">
        <v>0</v>
      </c>
      <c r="V1893" t="n">
        <v>0</v>
      </c>
      <c r="W1893" t="n">
        <v>0</v>
      </c>
      <c r="X1893" t="n">
        <v>0</v>
      </c>
      <c r="Y1893" t="n">
        <v>0</v>
      </c>
      <c r="Z1893" t="n">
        <v>0</v>
      </c>
      <c r="AA1893" t="n">
        <v>0</v>
      </c>
      <c r="AB1893" t="n">
        <v>0</v>
      </c>
      <c r="AC1893" t="n">
        <v>0</v>
      </c>
      <c r="AD1893" t="n">
        <v>0</v>
      </c>
      <c r="AE1893" t="n">
        <v>0</v>
      </c>
      <c r="AF1893" t="n">
        <v>0</v>
      </c>
      <c r="AG1893" t="n">
        <v>1</v>
      </c>
      <c r="AH1893" t="n">
        <v>0</v>
      </c>
      <c r="AI1893" t="n">
        <v>0</v>
      </c>
      <c r="AJ1893" t="n">
        <v>0</v>
      </c>
      <c r="AK1893" t="n">
        <v>0</v>
      </c>
      <c r="AL1893" t="n">
        <v>0</v>
      </c>
      <c r="AM1893" t="n">
        <v>0</v>
      </c>
      <c r="AN1893" t="n">
        <v>0</v>
      </c>
      <c r="AO1893" t="n">
        <v>0</v>
      </c>
      <c r="AP1893" t="n">
        <v>0</v>
      </c>
      <c r="AQ1893" t="n">
        <v>0</v>
      </c>
      <c r="AR1893" t="n">
        <v>0</v>
      </c>
      <c r="AS1893" t="n">
        <v>0</v>
      </c>
      <c r="AT1893" t="n">
        <v>0</v>
      </c>
      <c r="AU1893" t="n">
        <v>0</v>
      </c>
      <c r="AV1893" t="n">
        <v>0</v>
      </c>
      <c r="AW1893" t="n">
        <v>0</v>
      </c>
      <c r="AX1893" t="n">
        <v>0</v>
      </c>
      <c r="AY1893" t="n">
        <v>0</v>
      </c>
      <c r="AZ1893" t="n">
        <v>0</v>
      </c>
      <c r="BA1893" t="n">
        <v>0</v>
      </c>
      <c r="BB1893" t="n">
        <v>0</v>
      </c>
      <c r="BC1893" t="n">
        <v>0</v>
      </c>
      <c r="BD1893" t="n">
        <v>0</v>
      </c>
      <c r="BE1893" t="n">
        <v>0</v>
      </c>
      <c r="BF1893" t="n">
        <v>0</v>
      </c>
      <c r="BG1893" t="n">
        <v>0</v>
      </c>
      <c r="BH1893" t="n">
        <v>0</v>
      </c>
      <c r="BI1893" t="n">
        <v>0</v>
      </c>
      <c r="BJ1893" t="n">
        <v>0</v>
      </c>
      <c r="BK1893" t="n">
        <v>0</v>
      </c>
      <c r="BL1893" t="n">
        <v>0</v>
      </c>
      <c r="BM1893" t="n">
        <v>0</v>
      </c>
      <c r="BN1893" t="n">
        <v>0</v>
      </c>
      <c r="BO1893" t="n">
        <v>0</v>
      </c>
      <c r="BP1893" t="n">
        <v>0</v>
      </c>
      <c r="BQ1893" t="n">
        <v>0</v>
      </c>
    </row>
    <row customHeight="1" ht="26.5" r="1894">
      <c r="A1894" s="2" t="n">
        <v>1893</v>
      </c>
      <c r="B1894" s="2" t="inlineStr">
        <is>
          <t>Sri Krishna Mandir</t>
        </is>
      </c>
      <c r="C1894" s="2" t="inlineStr">
        <is>
          <t>Charity Organisation</t>
        </is>
      </c>
      <c r="D1894" s="2" t="inlineStr">
        <is>
          <t>S97SS0028L</t>
        </is>
      </c>
      <c r="E1894" s="2" t="inlineStr">
        <is>
          <t>Not applicable</t>
        </is>
      </c>
      <c r="F1894" s="2" t="n"/>
      <c r="G1894" s="2" t="inlineStr">
        <is>
          <t>9 LORONG 29 GEYLANG #03-02 Singapore 388065</t>
        </is>
      </c>
      <c r="H1894" s="2" t="inlineStr">
        <is>
          <t>Religious</t>
        </is>
      </c>
      <c r="I1894" s="2" t="inlineStr">
        <is>
          <t>Hinduism</t>
        </is>
      </c>
      <c r="J1894" s="2" t="n"/>
      <c r="K1894" t="n">
        <v>0</v>
      </c>
      <c r="L1894" t="n">
        <v>0</v>
      </c>
      <c r="M1894" t="n">
        <v>0</v>
      </c>
      <c r="N1894" t="n">
        <v>0</v>
      </c>
      <c r="O1894" t="n">
        <v>0</v>
      </c>
      <c r="P1894" t="n">
        <v>0</v>
      </c>
      <c r="Q1894" t="n">
        <v>0</v>
      </c>
      <c r="R1894" t="n">
        <v>0</v>
      </c>
      <c r="S1894" t="n">
        <v>0</v>
      </c>
      <c r="T1894" t="n">
        <v>0</v>
      </c>
      <c r="U1894" t="n">
        <v>0</v>
      </c>
      <c r="V1894" t="n">
        <v>0</v>
      </c>
      <c r="W1894" t="n">
        <v>0</v>
      </c>
      <c r="X1894" t="n">
        <v>0</v>
      </c>
      <c r="Y1894" t="n">
        <v>0</v>
      </c>
      <c r="Z1894" t="n">
        <v>0</v>
      </c>
      <c r="AA1894" t="n">
        <v>0</v>
      </c>
      <c r="AB1894" t="n">
        <v>0</v>
      </c>
      <c r="AC1894" t="n">
        <v>0</v>
      </c>
      <c r="AD1894" t="n">
        <v>0</v>
      </c>
      <c r="AE1894" t="n">
        <v>0</v>
      </c>
      <c r="AF1894" t="n">
        <v>0</v>
      </c>
      <c r="AG1894" t="n">
        <v>1</v>
      </c>
      <c r="AH1894" t="n">
        <v>0</v>
      </c>
      <c r="AI1894" t="n">
        <v>0</v>
      </c>
      <c r="AJ1894" t="n">
        <v>0</v>
      </c>
      <c r="AK1894" t="n">
        <v>0</v>
      </c>
      <c r="AL1894" t="n">
        <v>0</v>
      </c>
      <c r="AM1894" t="n">
        <v>0</v>
      </c>
      <c r="AN1894" t="n">
        <v>0</v>
      </c>
      <c r="AO1894" t="n">
        <v>0</v>
      </c>
      <c r="AP1894" t="n">
        <v>0</v>
      </c>
      <c r="AQ1894" t="n">
        <v>0</v>
      </c>
      <c r="AR1894" t="n">
        <v>0</v>
      </c>
      <c r="AS1894" t="n">
        <v>0</v>
      </c>
      <c r="AT1894" t="n">
        <v>0</v>
      </c>
      <c r="AU1894" t="n">
        <v>0</v>
      </c>
      <c r="AV1894" t="n">
        <v>0</v>
      </c>
      <c r="AW1894" t="n">
        <v>0</v>
      </c>
      <c r="AX1894" t="n">
        <v>0</v>
      </c>
      <c r="AY1894" t="n">
        <v>0</v>
      </c>
      <c r="AZ1894" t="n">
        <v>0</v>
      </c>
      <c r="BA1894" t="n">
        <v>0</v>
      </c>
      <c r="BB1894" t="n">
        <v>0</v>
      </c>
      <c r="BC1894" t="n">
        <v>0</v>
      </c>
      <c r="BD1894" t="n">
        <v>0</v>
      </c>
      <c r="BE1894" t="n">
        <v>0</v>
      </c>
      <c r="BF1894" t="n">
        <v>0</v>
      </c>
      <c r="BG1894" t="n">
        <v>0</v>
      </c>
      <c r="BH1894" t="n">
        <v>0</v>
      </c>
      <c r="BI1894" t="n">
        <v>0</v>
      </c>
      <c r="BJ1894" t="n">
        <v>0</v>
      </c>
      <c r="BK1894" t="n">
        <v>0</v>
      </c>
      <c r="BL1894" t="n">
        <v>0</v>
      </c>
      <c r="BM1894" t="n">
        <v>0</v>
      </c>
      <c r="BN1894" t="n">
        <v>0</v>
      </c>
      <c r="BO1894" t="n">
        <v>0</v>
      </c>
      <c r="BP1894" t="n">
        <v>0</v>
      </c>
      <c r="BQ1894" t="n">
        <v>0</v>
      </c>
    </row>
    <row customHeight="1" ht="409.6" r="1895">
      <c r="A1895" s="2" t="n">
        <v>1894</v>
      </c>
      <c r="B1895" s="2" t="inlineStr">
        <is>
          <t>Sri Krishna Mandir Welfare Society</t>
        </is>
      </c>
      <c r="C1895" s="2" t="inlineStr">
        <is>
          <t>Charity Organisation</t>
        </is>
      </c>
      <c r="D1895" s="2" t="inlineStr">
        <is>
          <t>T02SS0007A</t>
        </is>
      </c>
      <c r="E1895" s="2" t="inlineStr">
        <is>
          <t>Not applicable</t>
        </is>
      </c>
      <c r="F1895" s="2" t="n"/>
      <c r="G1895" s="2" t="inlineStr">
        <is>
          <t>9 LORONG 29 GEYLANG #03-02 Singapore 388065</t>
        </is>
      </c>
      <c r="H1895" s="2" t="inlineStr">
        <is>
          <t>Social and Welfare</t>
        </is>
      </c>
      <c r="I1895" s="2" t="inlineStr">
        <is>
          <t>Children/Youth,Community,Disability (Adult),Eldercare,Family</t>
        </is>
      </c>
      <c r="J1895" s="2" t="inlineStr">
        <is>
          <t>To serve each of our objectives of our mission statement, we are planning to take the following steps: TO SERVE 500,000 HEALTHY, PURE VEGETARIAN MEALS ANNUALLY —&gt; 1. Contact welfare homes that need support and evaluate their needs. —&gt; 2. Do the same with respect to low-income families by getting in touch with Community Centres and Residential Committees. —&gt; 3. Conduct fundraising activities to support the costs of acquisition of equipment, and running costs —&gt; 4. Employ more kitchen helpers —&gt; 5. Appeal to individuals and organizations to donate in kind — whether they be vegetables, fruits, or even equipment. PROMOTE VEGETARIANISM —&gt; 1. Synthesize the knowledge of ancient traditional Indian science of Ayurveda and modern scientific research to establish the importance of a vegetarian diet. —&gt; 2. We aim to organize our own twist of charity dinners where members of the public can register and pay for the dinner and while having dinner, can chat with us to learn the different cooking methods that went into making those dishes. The proceeds of such dinners go to fund our free food distribution programs. —&gt; 3. We plan to conduct cooking classes within our premises as well as in Community Centres where people can come and learn pure vegetarian cooking. COUNSELING —&gt; 1. Organize courses and workshops for mind control through traditional Indian meditation techniques and philosophy. —&gt; 2. To offer one-on-one counseling sessions at our premises for those who need them. —&gt; 3. To educate youth by way of seminars and other methods about the dangers of smartphone addiction, substance abuse, and pre-marriage sex because all of them are considerable factors contributing to psychological trauma in youth. — 4. To teach simple meditation techniques which will help calm the mind, improves focus and provides clarity. PROMOTING TRADITIONAL INDIAN CULTURE AS A WAY OF SOCIETAL HARMONY Authentic traditional Indian culture is not just for Indians. It is a way of life that is universally applicable to all humanity. So, first of all, we would like to implement it step by step by holding small classes and workshops and we would progressively advocate the inclusion of authentic Indian cultural education into the education system</t>
        </is>
      </c>
      <c r="K1895" t="n">
        <v>0</v>
      </c>
      <c r="L1895" t="n">
        <v>0</v>
      </c>
      <c r="M1895" t="n">
        <v>0</v>
      </c>
      <c r="N1895" t="n">
        <v>1</v>
      </c>
      <c r="O1895" t="n">
        <v>0</v>
      </c>
      <c r="P1895" t="n">
        <v>0</v>
      </c>
      <c r="Q1895" t="n">
        <v>1</v>
      </c>
      <c r="R1895" t="n">
        <v>0</v>
      </c>
      <c r="S1895" t="n">
        <v>0</v>
      </c>
      <c r="T1895" t="n">
        <v>0</v>
      </c>
      <c r="U1895" t="n">
        <v>0</v>
      </c>
      <c r="V1895" t="n">
        <v>1</v>
      </c>
      <c r="W1895" t="n">
        <v>0</v>
      </c>
      <c r="X1895" t="n">
        <v>0</v>
      </c>
      <c r="Y1895" t="n">
        <v>0</v>
      </c>
      <c r="Z1895" t="n">
        <v>1</v>
      </c>
      <c r="AA1895" t="n">
        <v>0</v>
      </c>
      <c r="AB1895" t="n">
        <v>1</v>
      </c>
      <c r="AC1895" t="n">
        <v>0</v>
      </c>
      <c r="AD1895" t="n">
        <v>0</v>
      </c>
      <c r="AE1895" t="n">
        <v>0</v>
      </c>
      <c r="AF1895" t="n">
        <v>0</v>
      </c>
      <c r="AG1895" t="n">
        <v>0</v>
      </c>
      <c r="AH1895" t="n">
        <v>0</v>
      </c>
      <c r="AI1895" t="n">
        <v>0</v>
      </c>
      <c r="AJ1895" t="n">
        <v>0</v>
      </c>
      <c r="AK1895" t="n">
        <v>0</v>
      </c>
      <c r="AL1895" t="n">
        <v>0</v>
      </c>
      <c r="AM1895" t="n">
        <v>0</v>
      </c>
      <c r="AN1895" t="n">
        <v>0</v>
      </c>
      <c r="AO1895" t="n">
        <v>0</v>
      </c>
      <c r="AP1895" t="n">
        <v>0</v>
      </c>
      <c r="AQ1895" t="n">
        <v>0</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0</v>
      </c>
      <c r="BK1895" t="n">
        <v>0</v>
      </c>
      <c r="BL1895" t="n">
        <v>0</v>
      </c>
      <c r="BM1895" t="n">
        <v>0</v>
      </c>
      <c r="BN1895" t="n">
        <v>0</v>
      </c>
      <c r="BO1895" t="n">
        <v>0</v>
      </c>
      <c r="BP1895" t="n">
        <v>0</v>
      </c>
      <c r="BQ1895" t="n">
        <v>0</v>
      </c>
    </row>
    <row customHeight="1" ht="52.5" r="1896">
      <c r="A1896" s="2" t="n">
        <v>1895</v>
      </c>
      <c r="B1896" s="2" t="inlineStr">
        <is>
          <t>SRI KRISHNAN TEMPLE</t>
        </is>
      </c>
      <c r="C1896" s="2" t="inlineStr">
        <is>
          <t>Charity Organisation</t>
        </is>
      </c>
      <c r="D1896" s="2" t="inlineStr">
        <is>
          <t>S91CC0832J</t>
        </is>
      </c>
      <c r="E1896" s="2" t="inlineStr">
        <is>
          <t>Not applicable</t>
        </is>
      </c>
      <c r="F1896" s="2" t="n"/>
      <c r="G1896" s="2" t="inlineStr">
        <is>
          <t>152 WATERLOO STREET Sri Krishnan Temple Singapore 187961</t>
        </is>
      </c>
      <c r="H1896" s="2" t="inlineStr">
        <is>
          <t>Religious</t>
        </is>
      </c>
      <c r="I1896" s="2" t="inlineStr">
        <is>
          <t>Hinduism</t>
        </is>
      </c>
      <c r="J1896" s="2" t="inlineStr">
        <is>
          <t>To conduct the daily 6 Poojahs and follow all other festivies as laid down in Hindu Almanac following in the Vaishnava Vaikanasa tenets of wohsip</t>
        </is>
      </c>
      <c r="K1896" t="n">
        <v>0</v>
      </c>
      <c r="L1896" t="n">
        <v>0</v>
      </c>
      <c r="M1896" t="n">
        <v>0</v>
      </c>
      <c r="N1896" t="n">
        <v>0</v>
      </c>
      <c r="O1896" t="n">
        <v>0</v>
      </c>
      <c r="P1896" t="n">
        <v>0</v>
      </c>
      <c r="Q1896" t="n">
        <v>0</v>
      </c>
      <c r="R1896" t="n">
        <v>0</v>
      </c>
      <c r="S1896" t="n">
        <v>0</v>
      </c>
      <c r="T1896" t="n">
        <v>0</v>
      </c>
      <c r="U1896" t="n">
        <v>0</v>
      </c>
      <c r="V1896" t="n">
        <v>0</v>
      </c>
      <c r="W1896" t="n">
        <v>0</v>
      </c>
      <c r="X1896" t="n">
        <v>0</v>
      </c>
      <c r="Y1896" t="n">
        <v>0</v>
      </c>
      <c r="Z1896" t="n">
        <v>0</v>
      </c>
      <c r="AA1896" t="n">
        <v>0</v>
      </c>
      <c r="AB1896" t="n">
        <v>0</v>
      </c>
      <c r="AC1896" t="n">
        <v>0</v>
      </c>
      <c r="AD1896" t="n">
        <v>0</v>
      </c>
      <c r="AE1896" t="n">
        <v>0</v>
      </c>
      <c r="AF1896" t="n">
        <v>0</v>
      </c>
      <c r="AG1896" t="n">
        <v>1</v>
      </c>
      <c r="AH1896" t="n">
        <v>0</v>
      </c>
      <c r="AI1896" t="n">
        <v>0</v>
      </c>
      <c r="AJ1896" t="n">
        <v>0</v>
      </c>
      <c r="AK1896" t="n">
        <v>0</v>
      </c>
      <c r="AL1896" t="n">
        <v>0</v>
      </c>
      <c r="AM1896" t="n">
        <v>0</v>
      </c>
      <c r="AN1896" t="n">
        <v>0</v>
      </c>
      <c r="AO1896" t="n">
        <v>0</v>
      </c>
      <c r="AP1896" t="n">
        <v>0</v>
      </c>
      <c r="AQ1896" t="n">
        <v>0</v>
      </c>
      <c r="AR1896" t="n">
        <v>0</v>
      </c>
      <c r="AS1896" t="n">
        <v>0</v>
      </c>
      <c r="AT1896" t="n">
        <v>0</v>
      </c>
      <c r="AU1896" t="n">
        <v>0</v>
      </c>
      <c r="AV1896" t="n">
        <v>0</v>
      </c>
      <c r="AW1896" t="n">
        <v>0</v>
      </c>
      <c r="AX1896" t="n">
        <v>0</v>
      </c>
      <c r="AY1896" t="n">
        <v>0</v>
      </c>
      <c r="AZ1896" t="n">
        <v>0</v>
      </c>
      <c r="BA1896" t="n">
        <v>0</v>
      </c>
      <c r="BB1896" t="n">
        <v>0</v>
      </c>
      <c r="BC1896" t="n">
        <v>0</v>
      </c>
      <c r="BD1896" t="n">
        <v>0</v>
      </c>
      <c r="BE1896" t="n">
        <v>0</v>
      </c>
      <c r="BF1896" t="n">
        <v>0</v>
      </c>
      <c r="BG1896" t="n">
        <v>0</v>
      </c>
      <c r="BH1896" t="n">
        <v>0</v>
      </c>
      <c r="BI1896" t="n">
        <v>0</v>
      </c>
      <c r="BJ1896" t="n">
        <v>0</v>
      </c>
      <c r="BK1896" t="n">
        <v>0</v>
      </c>
      <c r="BL1896" t="n">
        <v>0</v>
      </c>
      <c r="BM1896" t="n">
        <v>0</v>
      </c>
      <c r="BN1896" t="n">
        <v>0</v>
      </c>
      <c r="BO1896" t="n">
        <v>0</v>
      </c>
      <c r="BP1896" t="n">
        <v>0</v>
      </c>
      <c r="BQ1896" t="n">
        <v>0</v>
      </c>
    </row>
    <row customHeight="1" ht="52.5" r="1897">
      <c r="A1897" s="2" t="n">
        <v>1896</v>
      </c>
      <c r="B1897" s="2" t="inlineStr">
        <is>
          <t>SRI MANMATHA KARUNESHVARAR TEMPLE</t>
        </is>
      </c>
      <c r="C1897" s="2" t="inlineStr">
        <is>
          <t>Charity Organisation</t>
        </is>
      </c>
      <c r="D1897" s="2" t="inlineStr">
        <is>
          <t>S91CC0802E</t>
        </is>
      </c>
      <c r="E1897" s="2" t="inlineStr">
        <is>
          <t>Not applicable</t>
        </is>
      </c>
      <c r="F1897" s="2" t="n"/>
      <c r="G1897" s="2" t="inlineStr">
        <is>
          <t>226 KALLANG ROAD SRI MANMATHA KARUNESHVARAR TEMPLE Singapore 339096</t>
        </is>
      </c>
      <c r="H1897" s="2" t="inlineStr">
        <is>
          <t>Religious</t>
        </is>
      </c>
      <c r="I1897" s="2" t="inlineStr">
        <is>
          <t>Hinduism</t>
        </is>
      </c>
      <c r="J1897" s="2" t="inlineStr">
        <is>
          <t>To conduct the daily 3 Poojahs/Abishegams and carryout all other festivities as laid down in Hindu Almanac following the Saivagamas tenets of worship</t>
        </is>
      </c>
      <c r="K1897" t="n">
        <v>0</v>
      </c>
      <c r="L1897" t="n">
        <v>0</v>
      </c>
      <c r="M1897" t="n">
        <v>0</v>
      </c>
      <c r="N1897" t="n">
        <v>0</v>
      </c>
      <c r="O1897" t="n">
        <v>0</v>
      </c>
      <c r="P1897" t="n">
        <v>0</v>
      </c>
      <c r="Q1897" t="n">
        <v>0</v>
      </c>
      <c r="R1897" t="n">
        <v>0</v>
      </c>
      <c r="S1897" t="n">
        <v>0</v>
      </c>
      <c r="T1897" t="n">
        <v>0</v>
      </c>
      <c r="U1897" t="n">
        <v>0</v>
      </c>
      <c r="V1897" t="n">
        <v>0</v>
      </c>
      <c r="W1897" t="n">
        <v>0</v>
      </c>
      <c r="X1897" t="n">
        <v>0</v>
      </c>
      <c r="Y1897" t="n">
        <v>0</v>
      </c>
      <c r="Z1897" t="n">
        <v>0</v>
      </c>
      <c r="AA1897" t="n">
        <v>0</v>
      </c>
      <c r="AB1897" t="n">
        <v>0</v>
      </c>
      <c r="AC1897" t="n">
        <v>0</v>
      </c>
      <c r="AD1897" t="n">
        <v>0</v>
      </c>
      <c r="AE1897" t="n">
        <v>0</v>
      </c>
      <c r="AF1897" t="n">
        <v>0</v>
      </c>
      <c r="AG1897" t="n">
        <v>1</v>
      </c>
      <c r="AH1897" t="n">
        <v>0</v>
      </c>
      <c r="AI1897" t="n">
        <v>0</v>
      </c>
      <c r="AJ1897" t="n">
        <v>0</v>
      </c>
      <c r="AK1897" t="n">
        <v>0</v>
      </c>
      <c r="AL1897" t="n">
        <v>0</v>
      </c>
      <c r="AM1897" t="n">
        <v>0</v>
      </c>
      <c r="AN1897" t="n">
        <v>0</v>
      </c>
      <c r="AO1897" t="n">
        <v>0</v>
      </c>
      <c r="AP1897" t="n">
        <v>0</v>
      </c>
      <c r="AQ1897" t="n">
        <v>0</v>
      </c>
      <c r="AR1897" t="n">
        <v>0</v>
      </c>
      <c r="AS1897" t="n">
        <v>0</v>
      </c>
      <c r="AT1897" t="n">
        <v>0</v>
      </c>
      <c r="AU1897" t="n">
        <v>0</v>
      </c>
      <c r="AV1897" t="n">
        <v>0</v>
      </c>
      <c r="AW1897" t="n">
        <v>0</v>
      </c>
      <c r="AX1897" t="n">
        <v>0</v>
      </c>
      <c r="AY1897" t="n">
        <v>0</v>
      </c>
      <c r="AZ1897" t="n">
        <v>0</v>
      </c>
      <c r="BA1897" t="n">
        <v>0</v>
      </c>
      <c r="BB1897" t="n">
        <v>0</v>
      </c>
      <c r="BC1897" t="n">
        <v>0</v>
      </c>
      <c r="BD1897" t="n">
        <v>0</v>
      </c>
      <c r="BE1897" t="n">
        <v>0</v>
      </c>
      <c r="BF1897" t="n">
        <v>0</v>
      </c>
      <c r="BG1897" t="n">
        <v>0</v>
      </c>
      <c r="BH1897" t="n">
        <v>0</v>
      </c>
      <c r="BI1897" t="n">
        <v>0</v>
      </c>
      <c r="BJ1897" t="n">
        <v>0</v>
      </c>
      <c r="BK1897" t="n">
        <v>0</v>
      </c>
      <c r="BL1897" t="n">
        <v>0</v>
      </c>
      <c r="BM1897" t="n">
        <v>0</v>
      </c>
      <c r="BN1897" t="n">
        <v>0</v>
      </c>
      <c r="BO1897" t="n">
        <v>0</v>
      </c>
      <c r="BP1897" t="n">
        <v>0</v>
      </c>
      <c r="BQ1897" t="n">
        <v>0</v>
      </c>
    </row>
    <row customHeight="1" ht="403.5" r="1898">
      <c r="A1898" s="2" t="n">
        <v>1897</v>
      </c>
      <c r="B1898" s="2" t="inlineStr">
        <is>
          <t>Sri Ruthra Kaliamman Temple</t>
        </is>
      </c>
      <c r="C1898" s="2" t="inlineStr">
        <is>
          <t>Charity Organisation</t>
        </is>
      </c>
      <c r="D1898" s="2" t="inlineStr">
        <is>
          <t>S79SS0010J</t>
        </is>
      </c>
      <c r="E1898" s="2" t="inlineStr">
        <is>
          <t>Not applicable</t>
        </is>
      </c>
      <c r="F1898" s="2" t="n"/>
      <c r="G1898" s="2" t="inlineStr">
        <is>
          <t>100 Depot Road Telok Blangah New Town Singapore 109670</t>
        </is>
      </c>
      <c r="H1898" s="2" t="inlineStr">
        <is>
          <t>Religious</t>
        </is>
      </c>
      <c r="I1898" s="2" t="inlineStr">
        <is>
          <t>Hinduism</t>
        </is>
      </c>
      <c r="J1898" s="2" t="inlineStr">
        <is>
          <t>The Halls, rooms and facilities in the ancillary building are being well utilized. Various classes, practice sessions etc have been resumed. Hindu Centre is conducting vedic yoga and religious classes for adults. They are looking into starting regular Hinduism religious classes for young children on Saturdays or Sundays. This project will be given top priority. The Temple is overjoyed in welcoming back the Telok Blangah Sathya Sai Centre for Educare. The Centre started conducting EHV classes for children on Saturdays and Bhajans on Fridays from Jan 2013 and making substantial monthly donation of $2500/- to the Temple for use of the facilities. We are planning to undertake joint project for the elderly, handicapped and the needy. Some joint projects undertaken earlier have been described in the Report of the Management Committee. Our Temple is not managed as a profit making concern. Temple charges and fees are consciously kept low and affordable. If the need arises the charges may be revised in par with other Hindu Temples to maintain a decent surplus not falling below average. By the next AGM we will have a clear picture of the Temple s financial position to take a decision on the proposed Maha Kumbabishegam 2015</t>
        </is>
      </c>
      <c r="K1898" t="n">
        <v>0</v>
      </c>
      <c r="L1898" t="n">
        <v>0</v>
      </c>
      <c r="M1898" t="n">
        <v>0</v>
      </c>
      <c r="N1898" t="n">
        <v>0</v>
      </c>
      <c r="O1898" t="n">
        <v>0</v>
      </c>
      <c r="P1898" t="n">
        <v>0</v>
      </c>
      <c r="Q1898" t="n">
        <v>0</v>
      </c>
      <c r="R1898" t="n">
        <v>0</v>
      </c>
      <c r="S1898" t="n">
        <v>0</v>
      </c>
      <c r="T1898" t="n">
        <v>0</v>
      </c>
      <c r="U1898" t="n">
        <v>0</v>
      </c>
      <c r="V1898" t="n">
        <v>0</v>
      </c>
      <c r="W1898" t="n">
        <v>0</v>
      </c>
      <c r="X1898" t="n">
        <v>0</v>
      </c>
      <c r="Y1898" t="n">
        <v>0</v>
      </c>
      <c r="Z1898" t="n">
        <v>0</v>
      </c>
      <c r="AA1898" t="n">
        <v>0</v>
      </c>
      <c r="AB1898" t="n">
        <v>0</v>
      </c>
      <c r="AC1898" t="n">
        <v>0</v>
      </c>
      <c r="AD1898" t="n">
        <v>0</v>
      </c>
      <c r="AE1898" t="n">
        <v>0</v>
      </c>
      <c r="AF1898" t="n">
        <v>0</v>
      </c>
      <c r="AG1898" t="n">
        <v>1</v>
      </c>
      <c r="AH1898" t="n">
        <v>0</v>
      </c>
      <c r="AI1898" t="n">
        <v>0</v>
      </c>
      <c r="AJ1898" t="n">
        <v>0</v>
      </c>
      <c r="AK1898" t="n">
        <v>0</v>
      </c>
      <c r="AL1898" t="n">
        <v>0</v>
      </c>
      <c r="AM1898" t="n">
        <v>0</v>
      </c>
      <c r="AN1898" t="n">
        <v>0</v>
      </c>
      <c r="AO1898" t="n">
        <v>0</v>
      </c>
      <c r="AP1898" t="n">
        <v>0</v>
      </c>
      <c r="AQ1898" t="n">
        <v>0</v>
      </c>
      <c r="AR1898" t="n">
        <v>0</v>
      </c>
      <c r="AS1898" t="n">
        <v>0</v>
      </c>
      <c r="AT1898" t="n">
        <v>0</v>
      </c>
      <c r="AU1898" t="n">
        <v>0</v>
      </c>
      <c r="AV1898" t="n">
        <v>0</v>
      </c>
      <c r="AW1898" t="n">
        <v>0</v>
      </c>
      <c r="AX1898" t="n">
        <v>0</v>
      </c>
      <c r="AY1898" t="n">
        <v>0</v>
      </c>
      <c r="AZ1898" t="n">
        <v>0</v>
      </c>
      <c r="BA1898" t="n">
        <v>0</v>
      </c>
      <c r="BB1898" t="n">
        <v>0</v>
      </c>
      <c r="BC1898" t="n">
        <v>0</v>
      </c>
      <c r="BD1898" t="n">
        <v>0</v>
      </c>
      <c r="BE1898" t="n">
        <v>0</v>
      </c>
      <c r="BF1898" t="n">
        <v>0</v>
      </c>
      <c r="BG1898" t="n">
        <v>0</v>
      </c>
      <c r="BH1898" t="n">
        <v>0</v>
      </c>
      <c r="BI1898" t="n">
        <v>0</v>
      </c>
      <c r="BJ1898" t="n">
        <v>0</v>
      </c>
      <c r="BK1898" t="n">
        <v>0</v>
      </c>
      <c r="BL1898" t="n">
        <v>0</v>
      </c>
      <c r="BM1898" t="n">
        <v>0</v>
      </c>
      <c r="BN1898" t="n">
        <v>0</v>
      </c>
      <c r="BO1898" t="n">
        <v>0</v>
      </c>
      <c r="BP1898" t="n">
        <v>0</v>
      </c>
      <c r="BQ1898" t="n">
        <v>0</v>
      </c>
    </row>
    <row customHeight="1" ht="26.5" r="1899">
      <c r="A1899" s="2" t="n">
        <v>1898</v>
      </c>
      <c r="B1899" s="2" t="inlineStr">
        <is>
          <t>Sri Sathya Sai Baba Centre of Singapore</t>
        </is>
      </c>
      <c r="C1899" s="2" t="inlineStr">
        <is>
          <t>Charity Organisation</t>
        </is>
      </c>
      <c r="D1899" s="2" t="inlineStr">
        <is>
          <t>S82SS0007K</t>
        </is>
      </c>
      <c r="E1899" s="2" t="inlineStr">
        <is>
          <t>Not applicable</t>
        </is>
      </c>
      <c r="F1899" s="2" t="n"/>
      <c r="G1899" s="2" t="inlineStr">
        <is>
          <t>50 BUKIT BATOK STREET 23 #02-23 MIDVIEW BUILDING Singapore 659578</t>
        </is>
      </c>
      <c r="H1899" s="2" t="inlineStr">
        <is>
          <t>Religious</t>
        </is>
      </c>
      <c r="I1899" s="2" t="inlineStr">
        <is>
          <t>Hinduism</t>
        </is>
      </c>
      <c r="J1899" s="2" t="n"/>
      <c r="K1899" t="n">
        <v>0</v>
      </c>
      <c r="L1899" t="n">
        <v>0</v>
      </c>
      <c r="M1899" t="n">
        <v>0</v>
      </c>
      <c r="N1899" t="n">
        <v>0</v>
      </c>
      <c r="O1899" t="n">
        <v>0</v>
      </c>
      <c r="P1899" t="n">
        <v>0</v>
      </c>
      <c r="Q1899" t="n">
        <v>0</v>
      </c>
      <c r="R1899" t="n">
        <v>0</v>
      </c>
      <c r="S1899" t="n">
        <v>0</v>
      </c>
      <c r="T1899" t="n">
        <v>0</v>
      </c>
      <c r="U1899" t="n">
        <v>0</v>
      </c>
      <c r="V1899" t="n">
        <v>0</v>
      </c>
      <c r="W1899" t="n">
        <v>0</v>
      </c>
      <c r="X1899" t="n">
        <v>0</v>
      </c>
      <c r="Y1899" t="n">
        <v>0</v>
      </c>
      <c r="Z1899" t="n">
        <v>0</v>
      </c>
      <c r="AA1899" t="n">
        <v>0</v>
      </c>
      <c r="AB1899" t="n">
        <v>0</v>
      </c>
      <c r="AC1899" t="n">
        <v>0</v>
      </c>
      <c r="AD1899" t="n">
        <v>0</v>
      </c>
      <c r="AE1899" t="n">
        <v>0</v>
      </c>
      <c r="AF1899" t="n">
        <v>0</v>
      </c>
      <c r="AG1899" t="n">
        <v>1</v>
      </c>
      <c r="AH1899" t="n">
        <v>0</v>
      </c>
      <c r="AI1899" t="n">
        <v>0</v>
      </c>
      <c r="AJ1899" t="n">
        <v>0</v>
      </c>
      <c r="AK1899" t="n">
        <v>0</v>
      </c>
      <c r="AL1899" t="n">
        <v>0</v>
      </c>
      <c r="AM1899" t="n">
        <v>0</v>
      </c>
      <c r="AN1899" t="n">
        <v>0</v>
      </c>
      <c r="AO1899" t="n">
        <v>0</v>
      </c>
      <c r="AP1899" t="n">
        <v>0</v>
      </c>
      <c r="AQ1899" t="n">
        <v>0</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0</v>
      </c>
      <c r="BJ1899" t="n">
        <v>0</v>
      </c>
      <c r="BK1899" t="n">
        <v>0</v>
      </c>
      <c r="BL1899" t="n">
        <v>0</v>
      </c>
      <c r="BM1899" t="n">
        <v>0</v>
      </c>
      <c r="BN1899" t="n">
        <v>0</v>
      </c>
      <c r="BO1899" t="n">
        <v>0</v>
      </c>
      <c r="BP1899" t="n">
        <v>0</v>
      </c>
      <c r="BQ1899" t="n">
        <v>0</v>
      </c>
    </row>
    <row customHeight="1" ht="208.5" r="1900">
      <c r="A1900" s="2" t="n">
        <v>1899</v>
      </c>
      <c r="B1900" s="2" t="inlineStr">
        <is>
          <t>Sri Sathya Sai Baba Service Centre</t>
        </is>
      </c>
      <c r="C1900" s="2" t="inlineStr">
        <is>
          <t>Charity Organisation</t>
        </is>
      </c>
      <c r="D1900" s="2" t="inlineStr">
        <is>
          <t>S84SS0023B</t>
        </is>
      </c>
      <c r="E1900" s="2" t="inlineStr">
        <is>
          <t>Not applicable</t>
        </is>
      </c>
      <c r="F1900" s="2" t="n"/>
      <c r="G1900" s="2" t="inlineStr">
        <is>
          <t>11A JALAN SENI CAPITOL PARK Singapore 299012</t>
        </is>
      </c>
      <c r="H1900" s="2" t="inlineStr">
        <is>
          <t>Religious</t>
        </is>
      </c>
      <c r="I1900" s="2" t="inlineStr">
        <is>
          <t>Others</t>
        </is>
      </c>
      <c r="J1900" s="2" t="inlineStr">
        <is>
          <t>i) To study and practice the teachings of Bhagavan Sri Sathya Sai Baba and to encourage members and devotees to abide by the Charter of the Sri Sathya Sai Baba World Organisation dated 14th January 1981 (ii) To hold lectures, talks, discussions, prayer meetings, study and meditation classes for promoting the spiritual and physical advancement of members and inculcating into them a sense of service to others (iii) To print, publish, sell or distribute any books, phamplets, journals or other materials for the promoting of the objects of the Centre and in furtherance thereof to produce, sell, distribute, exhibit films, tapes and such like material</t>
        </is>
      </c>
      <c r="K1900" t="n">
        <v>0</v>
      </c>
      <c r="L1900" t="n">
        <v>0</v>
      </c>
      <c r="M1900" t="n">
        <v>0</v>
      </c>
      <c r="N1900" t="n">
        <v>0</v>
      </c>
      <c r="O1900" t="n">
        <v>0</v>
      </c>
      <c r="P1900" t="n">
        <v>0</v>
      </c>
      <c r="Q1900" t="n">
        <v>0</v>
      </c>
      <c r="R1900" t="n">
        <v>0</v>
      </c>
      <c r="S1900" t="n">
        <v>0</v>
      </c>
      <c r="T1900" t="n">
        <v>0</v>
      </c>
      <c r="U1900" t="n">
        <v>0</v>
      </c>
      <c r="V1900" t="n">
        <v>0</v>
      </c>
      <c r="W1900" t="n">
        <v>0</v>
      </c>
      <c r="X1900" t="n">
        <v>0</v>
      </c>
      <c r="Y1900" t="n">
        <v>0</v>
      </c>
      <c r="Z1900" t="n">
        <v>0</v>
      </c>
      <c r="AA1900" t="n">
        <v>0</v>
      </c>
      <c r="AB1900" t="n">
        <v>0</v>
      </c>
      <c r="AC1900" t="n">
        <v>0</v>
      </c>
      <c r="AD1900" t="n">
        <v>0</v>
      </c>
      <c r="AE1900" t="n">
        <v>0</v>
      </c>
      <c r="AF1900" t="n">
        <v>0</v>
      </c>
      <c r="AG1900" t="n">
        <v>0</v>
      </c>
      <c r="AH1900" t="n">
        <v>0</v>
      </c>
      <c r="AI1900" t="n">
        <v>0</v>
      </c>
      <c r="AJ1900" t="n">
        <v>0</v>
      </c>
      <c r="AK1900" t="n">
        <v>0</v>
      </c>
      <c r="AL1900" t="n">
        <v>0</v>
      </c>
      <c r="AM1900" t="n">
        <v>0</v>
      </c>
      <c r="AN1900" t="n">
        <v>0</v>
      </c>
      <c r="AO1900" t="n">
        <v>0</v>
      </c>
      <c r="AP1900" t="n">
        <v>0</v>
      </c>
      <c r="AQ1900" t="n">
        <v>0</v>
      </c>
      <c r="AR1900" t="n">
        <v>0</v>
      </c>
      <c r="AS1900" t="n">
        <v>0</v>
      </c>
      <c r="AT1900" t="n">
        <v>0</v>
      </c>
      <c r="AU1900" t="n">
        <v>0</v>
      </c>
      <c r="AV1900" t="n">
        <v>0</v>
      </c>
      <c r="AW1900" t="n">
        <v>0</v>
      </c>
      <c r="AX1900" t="n">
        <v>0</v>
      </c>
      <c r="AY1900" t="n">
        <v>1</v>
      </c>
      <c r="AZ1900" t="n">
        <v>0</v>
      </c>
      <c r="BA1900" t="n">
        <v>0</v>
      </c>
      <c r="BB1900" t="n">
        <v>0</v>
      </c>
      <c r="BC1900" t="n">
        <v>0</v>
      </c>
      <c r="BD1900" t="n">
        <v>0</v>
      </c>
      <c r="BE1900" t="n">
        <v>0</v>
      </c>
      <c r="BF1900" t="n">
        <v>0</v>
      </c>
      <c r="BG1900" t="n">
        <v>0</v>
      </c>
      <c r="BH1900" t="n">
        <v>0</v>
      </c>
      <c r="BI1900" t="n">
        <v>0</v>
      </c>
      <c r="BJ1900" t="n">
        <v>0</v>
      </c>
      <c r="BK1900" t="n">
        <v>0</v>
      </c>
      <c r="BL1900" t="n">
        <v>0</v>
      </c>
      <c r="BM1900" t="n">
        <v>0</v>
      </c>
      <c r="BN1900" t="n">
        <v>0</v>
      </c>
      <c r="BO1900" t="n">
        <v>0</v>
      </c>
      <c r="BP1900" t="n">
        <v>0</v>
      </c>
      <c r="BQ1900" t="n">
        <v>0</v>
      </c>
    </row>
    <row customHeight="1" ht="409.6" r="1901">
      <c r="A1901" s="2" t="n">
        <v>1900</v>
      </c>
      <c r="B1901" s="2" t="inlineStr">
        <is>
          <t>Sri Sathya Sai Prema Nilayam</t>
        </is>
      </c>
      <c r="C1901" s="2" t="inlineStr">
        <is>
          <t>Charity Organisation</t>
        </is>
      </c>
      <c r="D1901" s="2" t="inlineStr">
        <is>
          <t>S95SS0153E</t>
        </is>
      </c>
      <c r="E1901" s="2" t="inlineStr">
        <is>
          <t>Not applicable</t>
        </is>
      </c>
      <c r="F1901" s="2" t="n"/>
      <c r="G1901" s="2" t="inlineStr">
        <is>
          <t>8 BURN ROAD #15-13 TRIVEX Singapore 369977</t>
        </is>
      </c>
      <c r="H1901" s="2" t="inlineStr">
        <is>
          <t>Religious</t>
        </is>
      </c>
      <c r="I1901" s="2" t="inlineStr">
        <is>
          <t>Hinduism,Others</t>
        </is>
      </c>
      <c r="J1901" s="2" t="inlineStr">
        <is>
          <t>CALENDER OF EVENTS Weekly Activities:- Prayers, Bhajans, Study Circle, Meditation, Education in Human Value Programmes for children, free tuition for curriculum subjects to needy students Prema Nilayam conducts Sai Bhajans on every Sunday from 4.30 pm to 6.30 pm at 72A Race Course Road, Singapore 21857. We hold meetings and Bhajans practices at No. 5, Pillai Road, Singapore 535884 with effect from 14 December 2013. Aarathi is offered to Bhagavan at the end of the Bhajan and Prasadam is distributed to the devotees. Devotional song practice is conducted at the end of the Bhajan session. These devotional songs are from various Indian Languages and praise of all Gods. Spiritual talks of eminent speakers are arranged time to time. Prema Nilayam conducts EHV classes for children on weekends. There are about 10 children participating in these classes. About 50-80 devotees are attending the weekly Bhajans on Sunday evenings. Bhajans have improved very much and very often we hear devotees sincerely commenting that they enjoyed it very much. Devotees coming for the Bhajans are also very helpful and ever ready to help whenever requests are made. Many of them voluntarily help in the altar decoration, doing washing, arranging the chairs and other works. MONTHLY ACTIVITIES:- Befriending and Spiritual advice to the inmates of The Ashram (half-way home for Drug addicts), Bridging support to needy families. Temple Cleaning: washing hall, cleaning the surroundings, cleaning pooja utensils etc. Food distribution to foreign workers January Tamil New Year Celebration February Chinese New Year celebrations at Prashanthi Nilayam March Maha Shivarathri celebrations Blood Donation Drive May Labour Day Celebration Paduka Pooja at Sri Senbaga Vinayagar Temple, Ceylon Rd June Blood Donation Drive July Guru Poornima Day Celebrations with children programmes to respect teachers and parents August National Day Celebration at entertainment, food &amp; presents September Mega Blood Donation Drive October Deepavali Celebration November Blood Donation Drive, Feeding to needy Children, Baba's Birth Day Celebrations, Children's Programme and Global Akhanda Bhajan for World Peace. December Christmas Celebration - presents to children Year end Celebration and welcoming the New Year EDUCATION IN HUMAN VALUES PROGRAMME FOR CHILDREN The objective of the program is to integrate universal core values in our students. From this there may be built an enabling environment in which students can explore their innate values. This, in turn, can lead to the development of an ethos of peace and nonviolence within community. The program offers practical skills and tools to promote these core values and encourages its users to adapt them according to their cultural, religious, social, and other circumstances. Some of the techniques, which are included to impart values, are as follows: 1) Silent Sitting / Meditation: Meditation helps in quieting the body and the mind and thus enables the student to focus his thoughts and become more concentrated. In order to achieve tangible results such as improvement in memory, concentration, intuitive power and the development of a calm and balanced nature, students are taught and encouraged to practice meditation regularly and patiently. 2) Prayer: The habit of prayer must be deeply inculcated in the student. Its benefits are numerous. It develops faith, devotion and self-confidence. It is a safe outlet for pent-up feelings and frustrations. It also improves memory and concentration and infuses strength and courage and confers mental peace. 3) Story-Telling: Stories on the life of great men and women, saints and heroes of yore kindle the spirit of inquiry and promote higher ideals and understanding human values. 4) Group Singing: Devotional singing cultivates love for God and promotes harmony of body, mind and spirit. It fills the mind with pure thoughts and purifies the atmosphere. Students are encouraged to sing and play musical instruments as it helps develop self-confidence. 5) Group Activities: Role-plays, service activities, drama, and other activities reinforce the values discussed in the story. Many of these allow the students to apply these values in their daily life. Communication activities teach students to implement peaceful social skills. Artistic activities, songs, and dance inspire students to express themselves while experiencing the value of focus. Game-like activities are thought provoking and fun; the discussion time that follows them helps students explore effects of different attitudes and behavior. Other activities stimulate awareness of personal and social responsibility and, in the case of older students, awareness of social justice. The development of self-esteem and tolerance continues throughout the exercises. Educators are encouraged to utilize their own rich heritage, and develop their own activities, while integrating values into everyday activities and the curriculum. GAYATHRI CHANTING We chant the Gayathri Mantra 108 times followed by Sai Bhajans on every Friday from 8.00 pm. More than ten devotees participate in this activity SERVICE ACTIVITIES Service activities such as Food Rations Distribution to the poor and needy and visit to under-privileged children/elderly are organized on an adhoc basis. YOUTH CLASS Regular youth classes are being conducted in Sai House. About 9 youth are participating in this programme. Veda chanting lessons will be held every Sunday for about one hour. The adults are also invited for this class. SSSPN Youths organize Family Days and visit homes for the elderly etc once in three months. They join with the children to organize an entertainment programme for the inmates of the Home. They also put up a drama for the Guru Poornima Day Celebrations</t>
        </is>
      </c>
      <c r="K1901" t="n">
        <v>0</v>
      </c>
      <c r="L1901" t="n">
        <v>0</v>
      </c>
      <c r="M1901" t="n">
        <v>0</v>
      </c>
      <c r="N1901" t="n">
        <v>0</v>
      </c>
      <c r="O1901" t="n">
        <v>0</v>
      </c>
      <c r="P1901" t="n">
        <v>0</v>
      </c>
      <c r="Q1901" t="n">
        <v>0</v>
      </c>
      <c r="R1901" t="n">
        <v>0</v>
      </c>
      <c r="S1901" t="n">
        <v>0</v>
      </c>
      <c r="T1901" t="n">
        <v>0</v>
      </c>
      <c r="U1901" t="n">
        <v>0</v>
      </c>
      <c r="V1901" t="n">
        <v>0</v>
      </c>
      <c r="W1901" t="n">
        <v>0</v>
      </c>
      <c r="X1901" t="n">
        <v>0</v>
      </c>
      <c r="Y1901" t="n">
        <v>0</v>
      </c>
      <c r="Z1901" t="n">
        <v>0</v>
      </c>
      <c r="AA1901" t="n">
        <v>0</v>
      </c>
      <c r="AB1901" t="n">
        <v>0</v>
      </c>
      <c r="AC1901" t="n">
        <v>0</v>
      </c>
      <c r="AD1901" t="n">
        <v>0</v>
      </c>
      <c r="AE1901" t="n">
        <v>0</v>
      </c>
      <c r="AF1901" t="n">
        <v>0</v>
      </c>
      <c r="AG1901" t="n">
        <v>1</v>
      </c>
      <c r="AH1901" t="n">
        <v>0</v>
      </c>
      <c r="AI1901" t="n">
        <v>0</v>
      </c>
      <c r="AJ1901" t="n">
        <v>0</v>
      </c>
      <c r="AK1901" t="n">
        <v>0</v>
      </c>
      <c r="AL1901" t="n">
        <v>0</v>
      </c>
      <c r="AM1901" t="n">
        <v>0</v>
      </c>
      <c r="AN1901" t="n">
        <v>0</v>
      </c>
      <c r="AO1901" t="n">
        <v>0</v>
      </c>
      <c r="AP1901" t="n">
        <v>0</v>
      </c>
      <c r="AQ1901" t="n">
        <v>0</v>
      </c>
      <c r="AR1901" t="n">
        <v>0</v>
      </c>
      <c r="AS1901" t="n">
        <v>0</v>
      </c>
      <c r="AT1901" t="n">
        <v>0</v>
      </c>
      <c r="AU1901" t="n">
        <v>0</v>
      </c>
      <c r="AV1901" t="n">
        <v>0</v>
      </c>
      <c r="AW1901" t="n">
        <v>0</v>
      </c>
      <c r="AX1901" t="n">
        <v>0</v>
      </c>
      <c r="AY1901" t="n">
        <v>1</v>
      </c>
      <c r="AZ1901" t="n">
        <v>0</v>
      </c>
      <c r="BA1901" t="n">
        <v>0</v>
      </c>
      <c r="BB1901" t="n">
        <v>0</v>
      </c>
      <c r="BC1901" t="n">
        <v>0</v>
      </c>
      <c r="BD1901" t="n">
        <v>0</v>
      </c>
      <c r="BE1901" t="n">
        <v>0</v>
      </c>
      <c r="BF1901" t="n">
        <v>0</v>
      </c>
      <c r="BG1901" t="n">
        <v>0</v>
      </c>
      <c r="BH1901" t="n">
        <v>0</v>
      </c>
      <c r="BI1901" t="n">
        <v>0</v>
      </c>
      <c r="BJ1901" t="n">
        <v>0</v>
      </c>
      <c r="BK1901" t="n">
        <v>0</v>
      </c>
      <c r="BL1901" t="n">
        <v>0</v>
      </c>
      <c r="BM1901" t="n">
        <v>0</v>
      </c>
      <c r="BN1901" t="n">
        <v>0</v>
      </c>
      <c r="BO1901" t="n">
        <v>0</v>
      </c>
      <c r="BP1901" t="n">
        <v>0</v>
      </c>
      <c r="BQ1901" t="n">
        <v>0</v>
      </c>
    </row>
    <row customHeight="1" ht="39.5" r="1902">
      <c r="A1902" s="2" t="n">
        <v>1901</v>
      </c>
      <c r="B1902" s="2" t="inlineStr">
        <is>
          <t>Sri Sathya Sai Society, Singapore</t>
        </is>
      </c>
      <c r="C1902" s="2" t="inlineStr">
        <is>
          <t>Charity Organisation</t>
        </is>
      </c>
      <c r="D1902" s="2" t="inlineStr">
        <is>
          <t>S75SS0055L</t>
        </is>
      </c>
      <c r="E1902" s="2" t="inlineStr">
        <is>
          <t>Not applicable</t>
        </is>
      </c>
      <c r="F1902" s="2" t="n"/>
      <c r="G1902" s="2" t="inlineStr">
        <is>
          <t>133 Moulmein Road Singapore 308083</t>
        </is>
      </c>
      <c r="H1902" s="2" t="inlineStr">
        <is>
          <t>Religious</t>
        </is>
      </c>
      <c r="I1902" s="2" t="inlineStr">
        <is>
          <t>Hinduism</t>
        </is>
      </c>
      <c r="J1902" s="2" t="inlineStr">
        <is>
          <t>Conducting prayers on a weekly basis. Organising spiritual talks by affluent speakers for the benefit of the devotees</t>
        </is>
      </c>
      <c r="K1902" t="n">
        <v>0</v>
      </c>
      <c r="L1902" t="n">
        <v>0</v>
      </c>
      <c r="M1902" t="n">
        <v>0</v>
      </c>
      <c r="N1902" t="n">
        <v>0</v>
      </c>
      <c r="O1902" t="n">
        <v>0</v>
      </c>
      <c r="P1902" t="n">
        <v>0</v>
      </c>
      <c r="Q1902" t="n">
        <v>0</v>
      </c>
      <c r="R1902" t="n">
        <v>0</v>
      </c>
      <c r="S1902" t="n">
        <v>0</v>
      </c>
      <c r="T1902" t="n">
        <v>0</v>
      </c>
      <c r="U1902" t="n">
        <v>0</v>
      </c>
      <c r="V1902" t="n">
        <v>0</v>
      </c>
      <c r="W1902" t="n">
        <v>0</v>
      </c>
      <c r="X1902" t="n">
        <v>0</v>
      </c>
      <c r="Y1902" t="n">
        <v>0</v>
      </c>
      <c r="Z1902" t="n">
        <v>0</v>
      </c>
      <c r="AA1902" t="n">
        <v>0</v>
      </c>
      <c r="AB1902" t="n">
        <v>0</v>
      </c>
      <c r="AC1902" t="n">
        <v>0</v>
      </c>
      <c r="AD1902" t="n">
        <v>0</v>
      </c>
      <c r="AE1902" t="n">
        <v>0</v>
      </c>
      <c r="AF1902" t="n">
        <v>0</v>
      </c>
      <c r="AG1902" t="n">
        <v>1</v>
      </c>
      <c r="AH1902" t="n">
        <v>0</v>
      </c>
      <c r="AI1902" t="n">
        <v>0</v>
      </c>
      <c r="AJ1902" t="n">
        <v>0</v>
      </c>
      <c r="AK1902" t="n">
        <v>0</v>
      </c>
      <c r="AL1902" t="n">
        <v>0</v>
      </c>
      <c r="AM1902" t="n">
        <v>0</v>
      </c>
      <c r="AN1902" t="n">
        <v>0</v>
      </c>
      <c r="AO1902" t="n">
        <v>0</v>
      </c>
      <c r="AP1902" t="n">
        <v>0</v>
      </c>
      <c r="AQ1902" t="n">
        <v>0</v>
      </c>
      <c r="AR1902" t="n">
        <v>0</v>
      </c>
      <c r="AS1902" t="n">
        <v>0</v>
      </c>
      <c r="AT1902" t="n">
        <v>0</v>
      </c>
      <c r="AU1902" t="n">
        <v>0</v>
      </c>
      <c r="AV1902" t="n">
        <v>0</v>
      </c>
      <c r="AW1902" t="n">
        <v>0</v>
      </c>
      <c r="AX1902" t="n">
        <v>0</v>
      </c>
      <c r="AY1902" t="n">
        <v>0</v>
      </c>
      <c r="AZ1902" t="n">
        <v>0</v>
      </c>
      <c r="BA1902" t="n">
        <v>0</v>
      </c>
      <c r="BB1902" t="n">
        <v>0</v>
      </c>
      <c r="BC1902" t="n">
        <v>0</v>
      </c>
      <c r="BD1902" t="n">
        <v>0</v>
      </c>
      <c r="BE1902" t="n">
        <v>0</v>
      </c>
      <c r="BF1902" t="n">
        <v>0</v>
      </c>
      <c r="BG1902" t="n">
        <v>0</v>
      </c>
      <c r="BH1902" t="n">
        <v>0</v>
      </c>
      <c r="BI1902" t="n">
        <v>0</v>
      </c>
      <c r="BJ1902" t="n">
        <v>0</v>
      </c>
      <c r="BK1902" t="n">
        <v>0</v>
      </c>
      <c r="BL1902" t="n">
        <v>0</v>
      </c>
      <c r="BM1902" t="n">
        <v>0</v>
      </c>
      <c r="BN1902" t="n">
        <v>0</v>
      </c>
      <c r="BO1902" t="n">
        <v>0</v>
      </c>
      <c r="BP1902" t="n">
        <v>0</v>
      </c>
      <c r="BQ1902" t="n">
        <v>0</v>
      </c>
    </row>
    <row r="1903">
      <c r="A1903" s="2" t="n">
        <v>1902</v>
      </c>
      <c r="B1903" s="2" t="inlineStr">
        <is>
          <t>SRI SENPAGA VINAYAGAR TEMPLE</t>
        </is>
      </c>
      <c r="C1903" s="2" t="inlineStr">
        <is>
          <t>Charity Organisation</t>
        </is>
      </c>
      <c r="D1903" s="2" t="inlineStr">
        <is>
          <t>T02CC1612A</t>
        </is>
      </c>
      <c r="E1903" s="2" t="inlineStr">
        <is>
          <t>Not applicable</t>
        </is>
      </c>
      <c r="F1903" s="2" t="n"/>
      <c r="G1903" s="2" t="inlineStr">
        <is>
          <t>19 CEYLON ROAD Singapore 429613</t>
        </is>
      </c>
      <c r="H1903" s="2" t="inlineStr">
        <is>
          <t>Religious</t>
        </is>
      </c>
      <c r="I1903" s="2" t="inlineStr">
        <is>
          <t>Hinduism</t>
        </is>
      </c>
      <c r="J1903" s="2" t="inlineStr">
        <is>
          <t>Temple Religious Service</t>
        </is>
      </c>
      <c r="K1903" t="n">
        <v>0</v>
      </c>
      <c r="L1903" t="n">
        <v>0</v>
      </c>
      <c r="M1903" t="n">
        <v>0</v>
      </c>
      <c r="N1903" t="n">
        <v>0</v>
      </c>
      <c r="O1903" t="n">
        <v>0</v>
      </c>
      <c r="P1903" t="n">
        <v>0</v>
      </c>
      <c r="Q1903" t="n">
        <v>0</v>
      </c>
      <c r="R1903" t="n">
        <v>0</v>
      </c>
      <c r="S1903" t="n">
        <v>0</v>
      </c>
      <c r="T1903" t="n">
        <v>0</v>
      </c>
      <c r="U1903" t="n">
        <v>0</v>
      </c>
      <c r="V1903" t="n">
        <v>0</v>
      </c>
      <c r="W1903" t="n">
        <v>0</v>
      </c>
      <c r="X1903" t="n">
        <v>0</v>
      </c>
      <c r="Y1903" t="n">
        <v>0</v>
      </c>
      <c r="Z1903" t="n">
        <v>0</v>
      </c>
      <c r="AA1903" t="n">
        <v>0</v>
      </c>
      <c r="AB1903" t="n">
        <v>0</v>
      </c>
      <c r="AC1903" t="n">
        <v>0</v>
      </c>
      <c r="AD1903" t="n">
        <v>0</v>
      </c>
      <c r="AE1903" t="n">
        <v>0</v>
      </c>
      <c r="AF1903" t="n">
        <v>0</v>
      </c>
      <c r="AG1903" t="n">
        <v>1</v>
      </c>
      <c r="AH1903" t="n">
        <v>0</v>
      </c>
      <c r="AI1903" t="n">
        <v>0</v>
      </c>
      <c r="AJ1903" t="n">
        <v>0</v>
      </c>
      <c r="AK1903" t="n">
        <v>0</v>
      </c>
      <c r="AL1903" t="n">
        <v>0</v>
      </c>
      <c r="AM1903" t="n">
        <v>0</v>
      </c>
      <c r="AN1903" t="n">
        <v>0</v>
      </c>
      <c r="AO1903" t="n">
        <v>0</v>
      </c>
      <c r="AP1903" t="n">
        <v>0</v>
      </c>
      <c r="AQ1903" t="n">
        <v>0</v>
      </c>
      <c r="AR1903" t="n">
        <v>0</v>
      </c>
      <c r="AS1903" t="n">
        <v>0</v>
      </c>
      <c r="AT1903" t="n">
        <v>0</v>
      </c>
      <c r="AU1903" t="n">
        <v>0</v>
      </c>
      <c r="AV1903" t="n">
        <v>0</v>
      </c>
      <c r="AW1903" t="n">
        <v>0</v>
      </c>
      <c r="AX1903" t="n">
        <v>0</v>
      </c>
      <c r="AY1903" t="n">
        <v>0</v>
      </c>
      <c r="AZ1903" t="n">
        <v>0</v>
      </c>
      <c r="BA1903" t="n">
        <v>0</v>
      </c>
      <c r="BB1903" t="n">
        <v>0</v>
      </c>
      <c r="BC1903" t="n">
        <v>0</v>
      </c>
      <c r="BD1903" t="n">
        <v>0</v>
      </c>
      <c r="BE1903" t="n">
        <v>0</v>
      </c>
      <c r="BF1903" t="n">
        <v>0</v>
      </c>
      <c r="BG1903" t="n">
        <v>0</v>
      </c>
      <c r="BH1903" t="n">
        <v>0</v>
      </c>
      <c r="BI1903" t="n">
        <v>0</v>
      </c>
      <c r="BJ1903" t="n">
        <v>0</v>
      </c>
      <c r="BK1903" t="n">
        <v>0</v>
      </c>
      <c r="BL1903" t="n">
        <v>0</v>
      </c>
      <c r="BM1903" t="n">
        <v>0</v>
      </c>
      <c r="BN1903" t="n">
        <v>0</v>
      </c>
      <c r="BO1903" t="n">
        <v>0</v>
      </c>
      <c r="BP1903" t="n">
        <v>0</v>
      </c>
      <c r="BQ1903" t="n">
        <v>0</v>
      </c>
    </row>
    <row customHeight="1" ht="208.5" r="1904">
      <c r="A1904" s="2" t="n">
        <v>1903</v>
      </c>
      <c r="B1904" s="2" t="inlineStr">
        <is>
          <t>Sri Siva Durga Temple</t>
        </is>
      </c>
      <c r="C1904" s="2" t="inlineStr">
        <is>
          <t>Charity Organisation</t>
        </is>
      </c>
      <c r="D1904" s="2" t="inlineStr">
        <is>
          <t>S65SS0034B</t>
        </is>
      </c>
      <c r="E1904" s="2" t="inlineStr">
        <is>
          <t>Not applicable</t>
        </is>
      </c>
      <c r="F1904" s="2" t="n"/>
      <c r="G1904" s="2" t="inlineStr">
        <is>
          <t>8 Potong Pasir Avenue 2 Singapore 358362</t>
        </is>
      </c>
      <c r="H1904" s="2" t="inlineStr">
        <is>
          <t>Religious</t>
        </is>
      </c>
      <c r="I1904" s="2" t="inlineStr">
        <is>
          <t>Hinduism</t>
        </is>
      </c>
      <c r="J1904" s="2" t="inlineStr">
        <is>
          <t>a) To conduct the management of the SRI SIVA DURGA TEMPLE at Singapore. b) To provide Hindus a Temple through which the Hindu religion, theology, philosophy, tradition, prayers are followed and for the Hindu way of life; c) To conduct prayers, disseminate religious knowledge and assist similar bodies interested in the Hindu religion; d) To provide charity, educational programs and performing arts activities so as to promote social, cultural, religious and other spiritual understanding based on the Hindu religious principles and practices; e) To provide scholarship, bursary and other forms of social services to needy families, organisations and individuals</t>
        </is>
      </c>
      <c r="K1904" t="n">
        <v>0</v>
      </c>
      <c r="L1904" t="n">
        <v>0</v>
      </c>
      <c r="M1904" t="n">
        <v>0</v>
      </c>
      <c r="N1904" t="n">
        <v>0</v>
      </c>
      <c r="O1904" t="n">
        <v>0</v>
      </c>
      <c r="P1904" t="n">
        <v>0</v>
      </c>
      <c r="Q1904" t="n">
        <v>0</v>
      </c>
      <c r="R1904" t="n">
        <v>0</v>
      </c>
      <c r="S1904" t="n">
        <v>0</v>
      </c>
      <c r="T1904" t="n">
        <v>0</v>
      </c>
      <c r="U1904" t="n">
        <v>0</v>
      </c>
      <c r="V1904" t="n">
        <v>0</v>
      </c>
      <c r="W1904" t="n">
        <v>0</v>
      </c>
      <c r="X1904" t="n">
        <v>0</v>
      </c>
      <c r="Y1904" t="n">
        <v>0</v>
      </c>
      <c r="Z1904" t="n">
        <v>0</v>
      </c>
      <c r="AA1904" t="n">
        <v>0</v>
      </c>
      <c r="AB1904" t="n">
        <v>0</v>
      </c>
      <c r="AC1904" t="n">
        <v>0</v>
      </c>
      <c r="AD1904" t="n">
        <v>0</v>
      </c>
      <c r="AE1904" t="n">
        <v>0</v>
      </c>
      <c r="AF1904" t="n">
        <v>0</v>
      </c>
      <c r="AG1904" t="n">
        <v>1</v>
      </c>
      <c r="AH1904" t="n">
        <v>0</v>
      </c>
      <c r="AI1904" t="n">
        <v>0</v>
      </c>
      <c r="AJ1904" t="n">
        <v>0</v>
      </c>
      <c r="AK1904" t="n">
        <v>0</v>
      </c>
      <c r="AL1904" t="n">
        <v>0</v>
      </c>
      <c r="AM1904" t="n">
        <v>0</v>
      </c>
      <c r="AN1904" t="n">
        <v>0</v>
      </c>
      <c r="AO1904" t="n">
        <v>0</v>
      </c>
      <c r="AP1904" t="n">
        <v>0</v>
      </c>
      <c r="AQ1904" t="n">
        <v>0</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0</v>
      </c>
      <c r="BJ1904" t="n">
        <v>0</v>
      </c>
      <c r="BK1904" t="n">
        <v>0</v>
      </c>
      <c r="BL1904" t="n">
        <v>0</v>
      </c>
      <c r="BM1904" t="n">
        <v>0</v>
      </c>
      <c r="BN1904" t="n">
        <v>0</v>
      </c>
      <c r="BO1904" t="n">
        <v>0</v>
      </c>
      <c r="BP1904" t="n">
        <v>0</v>
      </c>
      <c r="BQ1904" t="n">
        <v>0</v>
      </c>
    </row>
    <row customHeight="1" ht="39.5" r="1905">
      <c r="A1905" s="2" t="n">
        <v>1904</v>
      </c>
      <c r="B1905" s="2" t="inlineStr">
        <is>
          <t>Sri Siva Krishna Temple</t>
        </is>
      </c>
      <c r="C1905" s="2" t="inlineStr">
        <is>
          <t>Charity Organisation</t>
        </is>
      </c>
      <c r="D1905" s="2" t="inlineStr">
        <is>
          <t>S70SS0003B</t>
        </is>
      </c>
      <c r="E1905" s="2" t="inlineStr">
        <is>
          <t>Not applicable</t>
        </is>
      </c>
      <c r="F1905" s="2" t="n"/>
      <c r="G1905" s="2" t="inlineStr">
        <is>
          <t>31 MARSILING RISE Singapore 739127</t>
        </is>
      </c>
      <c r="H1905" s="2" t="inlineStr">
        <is>
          <t>Religious</t>
        </is>
      </c>
      <c r="I1905" s="2" t="inlineStr">
        <is>
          <t>Hinduism</t>
        </is>
      </c>
      <c r="J1905" s="2" t="inlineStr">
        <is>
          <t>Organising religious and charitable activities for the public in general. and disseminating religious knowledge</t>
        </is>
      </c>
      <c r="K1905" t="n">
        <v>0</v>
      </c>
      <c r="L1905" t="n">
        <v>0</v>
      </c>
      <c r="M1905" t="n">
        <v>0</v>
      </c>
      <c r="N1905" t="n">
        <v>0</v>
      </c>
      <c r="O1905" t="n">
        <v>0</v>
      </c>
      <c r="P1905" t="n">
        <v>0</v>
      </c>
      <c r="Q1905" t="n">
        <v>0</v>
      </c>
      <c r="R1905" t="n">
        <v>0</v>
      </c>
      <c r="S1905" t="n">
        <v>0</v>
      </c>
      <c r="T1905" t="n">
        <v>0</v>
      </c>
      <c r="U1905" t="n">
        <v>0</v>
      </c>
      <c r="V1905" t="n">
        <v>0</v>
      </c>
      <c r="W1905" t="n">
        <v>0</v>
      </c>
      <c r="X1905" t="n">
        <v>0</v>
      </c>
      <c r="Y1905" t="n">
        <v>0</v>
      </c>
      <c r="Z1905" t="n">
        <v>0</v>
      </c>
      <c r="AA1905" t="n">
        <v>0</v>
      </c>
      <c r="AB1905" t="n">
        <v>0</v>
      </c>
      <c r="AC1905" t="n">
        <v>0</v>
      </c>
      <c r="AD1905" t="n">
        <v>0</v>
      </c>
      <c r="AE1905" t="n">
        <v>0</v>
      </c>
      <c r="AF1905" t="n">
        <v>0</v>
      </c>
      <c r="AG1905" t="n">
        <v>1</v>
      </c>
      <c r="AH1905" t="n">
        <v>0</v>
      </c>
      <c r="AI1905" t="n">
        <v>0</v>
      </c>
      <c r="AJ1905" t="n">
        <v>0</v>
      </c>
      <c r="AK1905" t="n">
        <v>0</v>
      </c>
      <c r="AL1905" t="n">
        <v>0</v>
      </c>
      <c r="AM1905" t="n">
        <v>0</v>
      </c>
      <c r="AN1905" t="n">
        <v>0</v>
      </c>
      <c r="AO1905" t="n">
        <v>0</v>
      </c>
      <c r="AP1905" t="n">
        <v>0</v>
      </c>
      <c r="AQ1905" t="n">
        <v>0</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0</v>
      </c>
      <c r="BK1905" t="n">
        <v>0</v>
      </c>
      <c r="BL1905" t="n">
        <v>0</v>
      </c>
      <c r="BM1905" t="n">
        <v>0</v>
      </c>
      <c r="BN1905" t="n">
        <v>0</v>
      </c>
      <c r="BO1905" t="n">
        <v>0</v>
      </c>
      <c r="BP1905" t="n">
        <v>0</v>
      </c>
      <c r="BQ1905" t="n">
        <v>0</v>
      </c>
    </row>
    <row customHeight="1" ht="52.5" r="1906">
      <c r="A1906" s="2" t="n">
        <v>1905</v>
      </c>
      <c r="B1906" s="2" t="inlineStr">
        <is>
          <t>SRI VADAPATHIRA KALIAMMAN TEMPLE</t>
        </is>
      </c>
      <c r="C1906" s="2" t="inlineStr">
        <is>
          <t>Charity Organisation</t>
        </is>
      </c>
      <c r="D1906" s="2" t="inlineStr">
        <is>
          <t>S95CC1074E</t>
        </is>
      </c>
      <c r="E1906" s="2" t="inlineStr">
        <is>
          <t>Not applicable</t>
        </is>
      </c>
      <c r="F1906" s="2" t="n"/>
      <c r="G1906" s="2" t="inlineStr">
        <is>
          <t>555 SERANGOON ROAD Singapore 218174</t>
        </is>
      </c>
      <c r="H1906" s="2" t="inlineStr">
        <is>
          <t>Religious</t>
        </is>
      </c>
      <c r="I1906" s="2" t="inlineStr">
        <is>
          <t>Hinduism</t>
        </is>
      </c>
      <c r="J1906" s="2" t="inlineStr">
        <is>
          <t>THE PRINCIPAL ACTIVITIES OF THE TEMPLE ARE TO CONDUCT PRAYERS, CEREMONIES AND FESTIVALS AS MAY BE APPROPRIATE ON THE OCCASION</t>
        </is>
      </c>
      <c r="K1906" t="n">
        <v>0</v>
      </c>
      <c r="L1906" t="n">
        <v>0</v>
      </c>
      <c r="M1906" t="n">
        <v>0</v>
      </c>
      <c r="N1906" t="n">
        <v>0</v>
      </c>
      <c r="O1906" t="n">
        <v>0</v>
      </c>
      <c r="P1906" t="n">
        <v>0</v>
      </c>
      <c r="Q1906" t="n">
        <v>0</v>
      </c>
      <c r="R1906" t="n">
        <v>0</v>
      </c>
      <c r="S1906" t="n">
        <v>0</v>
      </c>
      <c r="T1906" t="n">
        <v>0</v>
      </c>
      <c r="U1906" t="n">
        <v>0</v>
      </c>
      <c r="V1906" t="n">
        <v>0</v>
      </c>
      <c r="W1906" t="n">
        <v>0</v>
      </c>
      <c r="X1906" t="n">
        <v>0</v>
      </c>
      <c r="Y1906" t="n">
        <v>0</v>
      </c>
      <c r="Z1906" t="n">
        <v>0</v>
      </c>
      <c r="AA1906" t="n">
        <v>0</v>
      </c>
      <c r="AB1906" t="n">
        <v>0</v>
      </c>
      <c r="AC1906" t="n">
        <v>0</v>
      </c>
      <c r="AD1906" t="n">
        <v>0</v>
      </c>
      <c r="AE1906" t="n">
        <v>0</v>
      </c>
      <c r="AF1906" t="n">
        <v>0</v>
      </c>
      <c r="AG1906" t="n">
        <v>1</v>
      </c>
      <c r="AH1906" t="n">
        <v>0</v>
      </c>
      <c r="AI1906" t="n">
        <v>0</v>
      </c>
      <c r="AJ1906" t="n">
        <v>0</v>
      </c>
      <c r="AK1906" t="n">
        <v>0</v>
      </c>
      <c r="AL1906" t="n">
        <v>0</v>
      </c>
      <c r="AM1906" t="n">
        <v>0</v>
      </c>
      <c r="AN1906" t="n">
        <v>0</v>
      </c>
      <c r="AO1906" t="n">
        <v>0</v>
      </c>
      <c r="AP1906" t="n">
        <v>0</v>
      </c>
      <c r="AQ1906" t="n">
        <v>0</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0</v>
      </c>
      <c r="BK1906" t="n">
        <v>0</v>
      </c>
      <c r="BL1906" t="n">
        <v>0</v>
      </c>
      <c r="BM1906" t="n">
        <v>0</v>
      </c>
      <c r="BN1906" t="n">
        <v>0</v>
      </c>
      <c r="BO1906" t="n">
        <v>0</v>
      </c>
      <c r="BP1906" t="n">
        <v>0</v>
      </c>
      <c r="BQ1906" t="n">
        <v>0</v>
      </c>
    </row>
    <row customHeight="1" ht="26.5" r="1907">
      <c r="A1907" s="2" t="n">
        <v>1906</v>
      </c>
      <c r="B1907" s="2" t="inlineStr">
        <is>
          <t>SRI VEERAMAKALIAMMAN TEMPLE</t>
        </is>
      </c>
      <c r="C1907" s="2" t="inlineStr">
        <is>
          <t>Charity Organisation</t>
        </is>
      </c>
      <c r="D1907" s="2" t="inlineStr">
        <is>
          <t>S88CC0586L</t>
        </is>
      </c>
      <c r="E1907" s="2" t="inlineStr">
        <is>
          <t>Not applicable</t>
        </is>
      </c>
      <c r="F1907" s="2" t="n"/>
      <c r="G1907" s="2" t="inlineStr">
        <is>
          <t>141 SERANGOON ROAD Singapore 218042</t>
        </is>
      </c>
      <c r="H1907" s="2" t="inlineStr">
        <is>
          <t>Religious</t>
        </is>
      </c>
      <c r="I1907" s="2" t="inlineStr">
        <is>
          <t>Hinduism</t>
        </is>
      </c>
      <c r="J1907" s="2" t="inlineStr">
        <is>
          <t>provide religious talks and donations to organisations, religious prayers et</t>
        </is>
      </c>
      <c r="K1907" t="n">
        <v>0</v>
      </c>
      <c r="L1907" t="n">
        <v>0</v>
      </c>
      <c r="M1907" t="n">
        <v>0</v>
      </c>
      <c r="N1907" t="n">
        <v>0</v>
      </c>
      <c r="O1907" t="n">
        <v>0</v>
      </c>
      <c r="P1907" t="n">
        <v>0</v>
      </c>
      <c r="Q1907" t="n">
        <v>0</v>
      </c>
      <c r="R1907" t="n">
        <v>0</v>
      </c>
      <c r="S1907" t="n">
        <v>0</v>
      </c>
      <c r="T1907" t="n">
        <v>0</v>
      </c>
      <c r="U1907" t="n">
        <v>0</v>
      </c>
      <c r="V1907" t="n">
        <v>0</v>
      </c>
      <c r="W1907" t="n">
        <v>0</v>
      </c>
      <c r="X1907" t="n">
        <v>0</v>
      </c>
      <c r="Y1907" t="n">
        <v>0</v>
      </c>
      <c r="Z1907" t="n">
        <v>0</v>
      </c>
      <c r="AA1907" t="n">
        <v>0</v>
      </c>
      <c r="AB1907" t="n">
        <v>0</v>
      </c>
      <c r="AC1907" t="n">
        <v>0</v>
      </c>
      <c r="AD1907" t="n">
        <v>0</v>
      </c>
      <c r="AE1907" t="n">
        <v>0</v>
      </c>
      <c r="AF1907" t="n">
        <v>0</v>
      </c>
      <c r="AG1907" t="n">
        <v>1</v>
      </c>
      <c r="AH1907" t="n">
        <v>0</v>
      </c>
      <c r="AI1907" t="n">
        <v>0</v>
      </c>
      <c r="AJ1907" t="n">
        <v>0</v>
      </c>
      <c r="AK1907" t="n">
        <v>0</v>
      </c>
      <c r="AL1907" t="n">
        <v>0</v>
      </c>
      <c r="AM1907" t="n">
        <v>0</v>
      </c>
      <c r="AN1907" t="n">
        <v>0</v>
      </c>
      <c r="AO1907" t="n">
        <v>0</v>
      </c>
      <c r="AP1907" t="n">
        <v>0</v>
      </c>
      <c r="AQ1907" t="n">
        <v>0</v>
      </c>
      <c r="AR1907" t="n">
        <v>0</v>
      </c>
      <c r="AS1907" t="n">
        <v>0</v>
      </c>
      <c r="AT1907" t="n">
        <v>0</v>
      </c>
      <c r="AU1907" t="n">
        <v>0</v>
      </c>
      <c r="AV1907" t="n">
        <v>0</v>
      </c>
      <c r="AW1907" t="n">
        <v>0</v>
      </c>
      <c r="AX1907" t="n">
        <v>0</v>
      </c>
      <c r="AY1907" t="n">
        <v>0</v>
      </c>
      <c r="AZ1907" t="n">
        <v>0</v>
      </c>
      <c r="BA1907" t="n">
        <v>0</v>
      </c>
      <c r="BB1907" t="n">
        <v>0</v>
      </c>
      <c r="BC1907" t="n">
        <v>0</v>
      </c>
      <c r="BD1907" t="n">
        <v>0</v>
      </c>
      <c r="BE1907" t="n">
        <v>0</v>
      </c>
      <c r="BF1907" t="n">
        <v>0</v>
      </c>
      <c r="BG1907" t="n">
        <v>0</v>
      </c>
      <c r="BH1907" t="n">
        <v>0</v>
      </c>
      <c r="BI1907" t="n">
        <v>0</v>
      </c>
      <c r="BJ1907" t="n">
        <v>0</v>
      </c>
      <c r="BK1907" t="n">
        <v>0</v>
      </c>
      <c r="BL1907" t="n">
        <v>0</v>
      </c>
      <c r="BM1907" t="n">
        <v>0</v>
      </c>
      <c r="BN1907" t="n">
        <v>0</v>
      </c>
      <c r="BO1907" t="n">
        <v>0</v>
      </c>
      <c r="BP1907" t="n">
        <v>0</v>
      </c>
      <c r="BQ1907" t="n">
        <v>0</v>
      </c>
    </row>
    <row customHeight="1" ht="117.5" r="1908">
      <c r="A1908" s="2" t="n">
        <v>1907</v>
      </c>
      <c r="B1908" s="2" t="inlineStr">
        <is>
          <t>SSP Financial Assistance Fund</t>
        </is>
      </c>
      <c r="C1908" s="2" t="inlineStr">
        <is>
          <t>IPC</t>
        </is>
      </c>
      <c r="D1908" s="2" t="inlineStr">
        <is>
          <t>T12CC0006B</t>
        </is>
      </c>
      <c r="E1908" s="2" t="inlineStr">
        <is>
          <t>From 25/07/2020 to 31/07/2021</t>
        </is>
      </c>
      <c r="F1908" s="2" t="n"/>
      <c r="G1908" s="2" t="inlineStr">
        <is>
          <t>1 Champions Way Singapore 737913</t>
        </is>
      </c>
      <c r="H1908" s="2" t="inlineStr">
        <is>
          <t>Sports</t>
        </is>
      </c>
      <c r="I1908" s="2" t="inlineStr">
        <is>
          <t>Non-NSAs</t>
        </is>
      </c>
      <c r="J1908" s="2" t="inlineStr">
        <is>
          <t>To provide scholarships to outstanding SSP students, as determined by the Trustees; To provide bursaries to deserving needy SSP students, as determined by the Trustees; To provide financial assistance to needy SSP students for school and living expenses including but not limited to school and boarding fees, books, uniforms, transport, pocket money, etc</t>
        </is>
      </c>
      <c r="K1908" t="n">
        <v>0</v>
      </c>
      <c r="L1908" t="n">
        <v>0</v>
      </c>
      <c r="M1908" t="n">
        <v>0</v>
      </c>
      <c r="N1908" t="n">
        <v>0</v>
      </c>
      <c r="O1908" t="n">
        <v>0</v>
      </c>
      <c r="P1908" t="n">
        <v>0</v>
      </c>
      <c r="Q1908" t="n">
        <v>0</v>
      </c>
      <c r="R1908" t="n">
        <v>0</v>
      </c>
      <c r="S1908" t="n">
        <v>0</v>
      </c>
      <c r="T1908" t="n">
        <v>0</v>
      </c>
      <c r="U1908" t="n">
        <v>0</v>
      </c>
      <c r="V1908" t="n">
        <v>0</v>
      </c>
      <c r="W1908" t="n">
        <v>0</v>
      </c>
      <c r="X1908" t="n">
        <v>0</v>
      </c>
      <c r="Y1908" t="n">
        <v>0</v>
      </c>
      <c r="Z1908" t="n">
        <v>0</v>
      </c>
      <c r="AA1908" t="n">
        <v>0</v>
      </c>
      <c r="AB1908" t="n">
        <v>0</v>
      </c>
      <c r="AC1908" t="n">
        <v>0</v>
      </c>
      <c r="AD1908" t="n">
        <v>0</v>
      </c>
      <c r="AE1908" t="n">
        <v>0</v>
      </c>
      <c r="AF1908" t="n">
        <v>0</v>
      </c>
      <c r="AG1908" t="n">
        <v>0</v>
      </c>
      <c r="AH1908" t="n">
        <v>0</v>
      </c>
      <c r="AI1908" t="n">
        <v>0</v>
      </c>
      <c r="AJ1908" t="n">
        <v>0</v>
      </c>
      <c r="AK1908" t="n">
        <v>0</v>
      </c>
      <c r="AL1908" t="n">
        <v>0</v>
      </c>
      <c r="AM1908" t="n">
        <v>0</v>
      </c>
      <c r="AN1908" t="n">
        <v>0</v>
      </c>
      <c r="AO1908" t="n">
        <v>0</v>
      </c>
      <c r="AP1908" t="n">
        <v>0</v>
      </c>
      <c r="AQ1908" t="n">
        <v>0</v>
      </c>
      <c r="AR1908" t="n">
        <v>0</v>
      </c>
      <c r="AS1908" t="n">
        <v>1</v>
      </c>
      <c r="AT1908" t="n">
        <v>0</v>
      </c>
      <c r="AU1908" t="n">
        <v>0</v>
      </c>
      <c r="AV1908" t="n">
        <v>0</v>
      </c>
      <c r="AW1908" t="n">
        <v>0</v>
      </c>
      <c r="AX1908" t="n">
        <v>0</v>
      </c>
      <c r="AY1908" t="n">
        <v>0</v>
      </c>
      <c r="AZ1908" t="n">
        <v>0</v>
      </c>
      <c r="BA1908" t="n">
        <v>0</v>
      </c>
      <c r="BB1908" t="n">
        <v>0</v>
      </c>
      <c r="BC1908" t="n">
        <v>0</v>
      </c>
      <c r="BD1908" t="n">
        <v>0</v>
      </c>
      <c r="BE1908" t="n">
        <v>0</v>
      </c>
      <c r="BF1908" t="n">
        <v>0</v>
      </c>
      <c r="BG1908" t="n">
        <v>0</v>
      </c>
      <c r="BH1908" t="n">
        <v>0</v>
      </c>
      <c r="BI1908" t="n">
        <v>0</v>
      </c>
      <c r="BJ1908" t="n">
        <v>0</v>
      </c>
      <c r="BK1908" t="n">
        <v>0</v>
      </c>
      <c r="BL1908" t="n">
        <v>0</v>
      </c>
      <c r="BM1908" t="n">
        <v>0</v>
      </c>
      <c r="BN1908" t="n">
        <v>0</v>
      </c>
      <c r="BO1908" t="n">
        <v>0</v>
      </c>
      <c r="BP1908" t="n">
        <v>0</v>
      </c>
      <c r="BQ1908" t="n">
        <v>0</v>
      </c>
    </row>
    <row customHeight="1" ht="409.6" r="1909">
      <c r="A1909" s="2" t="n">
        <v>1908</v>
      </c>
      <c r="B1909" s="2" t="inlineStr">
        <is>
          <t>SSVP LTD.</t>
        </is>
      </c>
      <c r="C1909" s="2" t="inlineStr">
        <is>
          <t>Charity Organisation</t>
        </is>
      </c>
      <c r="D1909" s="2" t="inlineStr">
        <is>
          <t>201906514D</t>
        </is>
      </c>
      <c r="E1909" s="2" t="inlineStr">
        <is>
          <t>Not applicable</t>
        </is>
      </c>
      <c r="F1909" s="2" t="n"/>
      <c r="G1909" s="2" t="inlineStr">
        <is>
          <t>501 GEYLANG ROAD Singapore 389459</t>
        </is>
      </c>
      <c r="H1909" s="2" t="inlineStr">
        <is>
          <t>Social and Welfare</t>
        </is>
      </c>
      <c r="I1909" s="2" t="inlineStr">
        <is>
          <t>Family</t>
        </is>
      </c>
      <c r="J1909" s="2" t="inlineStr">
        <is>
          <t>SSVP LTD will take over major portions of the charitable activities of the Society of St Vincent de Paul concerning assistance and aid to the poor and under privileged in Singapore and these activies include: 1. Serving the poor and destitute in Singapore by giving financial grants (cash, vouchers and food rations) 2. supporting children from poor families by assisting with education bursaries up to tertiary level 3. under our Milk and Diapers (MAD) program, providing free milk and diapers for families that face financial hardship in caring for the newborn child and also to journey with the family, provide support and map out the baby's physical and growth development. 4. operating a social service office with qualified social workers who could access the needs of the beneficiaries and provide or recommend the necessary assistance or referral to various parish SSVP Conferences or Ministries who will manage these referrals. They work in tandem with other VWOs within Agape Village where our office currently resides. There are plans to expand this office by one additional social worker by the end of this year. 5. Fund Raising Activities that will include a major fund raising campaign from June to December this year to kick start fund raising for SSVP Ltd. Our plan would be to raise $300,000 to $500,000 using either an accredited Crowd Funding Platform like simplygiving.sg or giving,sg to help us organise a fund raising using our existing members and members from the Society of St Vincent de Paul to canvass for funds on social media</t>
        </is>
      </c>
      <c r="K1909" t="n">
        <v>0</v>
      </c>
      <c r="L1909" t="n">
        <v>0</v>
      </c>
      <c r="M1909" t="n">
        <v>0</v>
      </c>
      <c r="N1909" t="n">
        <v>0</v>
      </c>
      <c r="O1909" t="n">
        <v>0</v>
      </c>
      <c r="P1909" t="n">
        <v>0</v>
      </c>
      <c r="Q1909" t="n">
        <v>0</v>
      </c>
      <c r="R1909" t="n">
        <v>0</v>
      </c>
      <c r="S1909" t="n">
        <v>0</v>
      </c>
      <c r="T1909" t="n">
        <v>0</v>
      </c>
      <c r="U1909" t="n">
        <v>0</v>
      </c>
      <c r="V1909" t="n">
        <v>0</v>
      </c>
      <c r="W1909" t="n">
        <v>0</v>
      </c>
      <c r="X1909" t="n">
        <v>0</v>
      </c>
      <c r="Y1909" t="n">
        <v>0</v>
      </c>
      <c r="Z1909" t="n">
        <v>0</v>
      </c>
      <c r="AA1909" t="n">
        <v>0</v>
      </c>
      <c r="AB1909" t="n">
        <v>1</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0</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0</v>
      </c>
      <c r="BJ1909" t="n">
        <v>0</v>
      </c>
      <c r="BK1909" t="n">
        <v>0</v>
      </c>
      <c r="BL1909" t="n">
        <v>0</v>
      </c>
      <c r="BM1909" t="n">
        <v>0</v>
      </c>
      <c r="BN1909" t="n">
        <v>0</v>
      </c>
      <c r="BO1909" t="n">
        <v>0</v>
      </c>
      <c r="BP1909" t="n">
        <v>0</v>
      </c>
      <c r="BQ1909" t="n">
        <v>0</v>
      </c>
    </row>
    <row customHeight="1" ht="26.5" r="1910">
      <c r="A1910" s="2" t="n">
        <v>1909</v>
      </c>
      <c r="B1910" s="2" t="inlineStr">
        <is>
          <t>ST ANDREW'S CATHEDRAL CENTENARY TRUST</t>
        </is>
      </c>
      <c r="C1910" s="2" t="inlineStr">
        <is>
          <t>Charity Organisation</t>
        </is>
      </c>
      <c r="D1910" s="2" t="inlineStr">
        <is>
          <t>S84CC0031J</t>
        </is>
      </c>
      <c r="E1910" s="2" t="inlineStr">
        <is>
          <t>Not applicable</t>
        </is>
      </c>
      <c r="F1910" s="2" t="n"/>
      <c r="G1910" s="2" t="inlineStr">
        <is>
          <t>1 FRANCIS THOMAS DRIVE #01-01 DIOCESAN CENTRE BUILDING Singapore 359340</t>
        </is>
      </c>
      <c r="H1910" s="2" t="inlineStr">
        <is>
          <t>Religious</t>
        </is>
      </c>
      <c r="I1910" s="2" t="inlineStr">
        <is>
          <t>Christianity</t>
        </is>
      </c>
      <c r="J1910" s="2" t="inlineStr">
        <is>
          <t>Ni</t>
        </is>
      </c>
      <c r="K1910" t="n">
        <v>0</v>
      </c>
      <c r="L1910" t="n">
        <v>0</v>
      </c>
      <c r="M1910" t="n">
        <v>0</v>
      </c>
      <c r="N1910" t="n">
        <v>0</v>
      </c>
      <c r="O1910" t="n">
        <v>1</v>
      </c>
      <c r="P1910" t="n">
        <v>0</v>
      </c>
      <c r="Q1910" t="n">
        <v>0</v>
      </c>
      <c r="R1910" t="n">
        <v>0</v>
      </c>
      <c r="S1910" t="n">
        <v>0</v>
      </c>
      <c r="T1910" t="n">
        <v>0</v>
      </c>
      <c r="U1910" t="n">
        <v>0</v>
      </c>
      <c r="V1910" t="n">
        <v>0</v>
      </c>
      <c r="W1910" t="n">
        <v>0</v>
      </c>
      <c r="X1910" t="n">
        <v>0</v>
      </c>
      <c r="Y1910" t="n">
        <v>0</v>
      </c>
      <c r="Z1910" t="n">
        <v>0</v>
      </c>
      <c r="AA1910" t="n">
        <v>0</v>
      </c>
      <c r="AB1910" t="n">
        <v>0</v>
      </c>
      <c r="AC1910" t="n">
        <v>0</v>
      </c>
      <c r="AD1910" t="n">
        <v>0</v>
      </c>
      <c r="AE1910" t="n">
        <v>0</v>
      </c>
      <c r="AF1910" t="n">
        <v>0</v>
      </c>
      <c r="AG1910" t="n">
        <v>0</v>
      </c>
      <c r="AH1910" t="n">
        <v>0</v>
      </c>
      <c r="AI1910" t="n">
        <v>0</v>
      </c>
      <c r="AJ1910" t="n">
        <v>0</v>
      </c>
      <c r="AK1910" t="n">
        <v>0</v>
      </c>
      <c r="AL1910" t="n">
        <v>0</v>
      </c>
      <c r="AM1910" t="n">
        <v>0</v>
      </c>
      <c r="AN1910" t="n">
        <v>0</v>
      </c>
      <c r="AO1910" t="n">
        <v>0</v>
      </c>
      <c r="AP1910" t="n">
        <v>0</v>
      </c>
      <c r="AQ1910" t="n">
        <v>0</v>
      </c>
      <c r="AR1910" t="n">
        <v>0</v>
      </c>
      <c r="AS1910" t="n">
        <v>0</v>
      </c>
      <c r="AT1910" t="n">
        <v>0</v>
      </c>
      <c r="AU1910" t="n">
        <v>0</v>
      </c>
      <c r="AV1910" t="n">
        <v>0</v>
      </c>
      <c r="AW1910" t="n">
        <v>0</v>
      </c>
      <c r="AX1910" t="n">
        <v>0</v>
      </c>
      <c r="AY1910" t="n">
        <v>0</v>
      </c>
      <c r="AZ1910" t="n">
        <v>0</v>
      </c>
      <c r="BA1910" t="n">
        <v>0</v>
      </c>
      <c r="BB1910" t="n">
        <v>0</v>
      </c>
      <c r="BC1910" t="n">
        <v>0</v>
      </c>
      <c r="BD1910" t="n">
        <v>0</v>
      </c>
      <c r="BE1910" t="n">
        <v>0</v>
      </c>
      <c r="BF1910" t="n">
        <v>0</v>
      </c>
      <c r="BG1910" t="n">
        <v>0</v>
      </c>
      <c r="BH1910" t="n">
        <v>0</v>
      </c>
      <c r="BI1910" t="n">
        <v>0</v>
      </c>
      <c r="BJ1910" t="n">
        <v>0</v>
      </c>
      <c r="BK1910" t="n">
        <v>0</v>
      </c>
      <c r="BL1910" t="n">
        <v>0</v>
      </c>
      <c r="BM1910" t="n">
        <v>0</v>
      </c>
      <c r="BN1910" t="n">
        <v>0</v>
      </c>
      <c r="BO1910" t="n">
        <v>0</v>
      </c>
      <c r="BP1910" t="n">
        <v>0</v>
      </c>
      <c r="BQ1910" t="n">
        <v>0</v>
      </c>
    </row>
    <row customHeight="1" ht="104.5" r="1911">
      <c r="A1911" s="2" t="n">
        <v>1910</v>
      </c>
      <c r="B1911" s="2" t="inlineStr">
        <is>
          <t>ST ANDREW'S CATHEDRAL HOME FOR THE AGED</t>
        </is>
      </c>
      <c r="C1911" s="2" t="inlineStr">
        <is>
          <t>IPC</t>
        </is>
      </c>
      <c r="D1911" s="2" t="inlineStr">
        <is>
          <t>S85CC0155K</t>
        </is>
      </c>
      <c r="E1911" s="2" t="inlineStr">
        <is>
          <t>From 01/12/2019 to 30/11/2021</t>
        </is>
      </c>
      <c r="F1911" s="2" t="n"/>
      <c r="G1911" s="2" t="inlineStr">
        <is>
          <t>341 CLEMENTI AVE 5 #1-148 Singapore 120341</t>
        </is>
      </c>
      <c r="H1911" s="2" t="inlineStr">
        <is>
          <t>Social and Welfare</t>
        </is>
      </c>
      <c r="I1911" s="2" t="inlineStr">
        <is>
          <t>Eldercare</t>
        </is>
      </c>
      <c r="J1911" s="2" t="inlineStr">
        <is>
          <t>PROVIDE SHELTER AND MEALS TO THE RESIDENTS. PROVIDE BASIC PHYSIOTHERPY AND NURSING CARE. COORDINATE DAILY PROGRAMMES FOR INTERACTION OF RESIDENTS WITH THE VARIOUS ORGANISATIONS SUCH AS SCHOOLS, CORPORATES AND OTHER GOVERNMENT BODIES</t>
        </is>
      </c>
      <c r="K1911" t="n">
        <v>0</v>
      </c>
      <c r="L1911" t="n">
        <v>0</v>
      </c>
      <c r="M1911" t="n">
        <v>0</v>
      </c>
      <c r="N1911" t="n">
        <v>0</v>
      </c>
      <c r="O1911" t="n">
        <v>0</v>
      </c>
      <c r="P1911" t="n">
        <v>0</v>
      </c>
      <c r="Q1911" t="n">
        <v>0</v>
      </c>
      <c r="R1911" t="n">
        <v>0</v>
      </c>
      <c r="S1911" t="n">
        <v>0</v>
      </c>
      <c r="T1911" t="n">
        <v>0</v>
      </c>
      <c r="U1911" t="n">
        <v>0</v>
      </c>
      <c r="V1911" t="n">
        <v>0</v>
      </c>
      <c r="W1911" t="n">
        <v>0</v>
      </c>
      <c r="X1911" t="n">
        <v>0</v>
      </c>
      <c r="Y1911" t="n">
        <v>0</v>
      </c>
      <c r="Z1911" t="n">
        <v>1</v>
      </c>
      <c r="AA1911" t="n">
        <v>0</v>
      </c>
      <c r="AB1911" t="n">
        <v>0</v>
      </c>
      <c r="AC1911" t="n">
        <v>0</v>
      </c>
      <c r="AD1911" t="n">
        <v>0</v>
      </c>
      <c r="AE1911" t="n">
        <v>0</v>
      </c>
      <c r="AF1911" t="n">
        <v>0</v>
      </c>
      <c r="AG1911" t="n">
        <v>0</v>
      </c>
      <c r="AH1911" t="n">
        <v>0</v>
      </c>
      <c r="AI1911" t="n">
        <v>0</v>
      </c>
      <c r="AJ1911" t="n">
        <v>0</v>
      </c>
      <c r="AK1911" t="n">
        <v>0</v>
      </c>
      <c r="AL1911" t="n">
        <v>0</v>
      </c>
      <c r="AM1911" t="n">
        <v>0</v>
      </c>
      <c r="AN1911" t="n">
        <v>0</v>
      </c>
      <c r="AO1911" t="n">
        <v>0</v>
      </c>
      <c r="AP1911" t="n">
        <v>0</v>
      </c>
      <c r="AQ1911" t="n">
        <v>0</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0</v>
      </c>
      <c r="BJ1911" t="n">
        <v>0</v>
      </c>
      <c r="BK1911" t="n">
        <v>0</v>
      </c>
      <c r="BL1911" t="n">
        <v>0</v>
      </c>
      <c r="BM1911" t="n">
        <v>0</v>
      </c>
      <c r="BN1911" t="n">
        <v>0</v>
      </c>
      <c r="BO1911" t="n">
        <v>0</v>
      </c>
      <c r="BP1911" t="n">
        <v>0</v>
      </c>
      <c r="BQ1911" t="n">
        <v>0</v>
      </c>
    </row>
    <row r="1912">
      <c r="A1912" s="2" t="n">
        <v>1911</v>
      </c>
      <c r="B1912" s="2" t="inlineStr">
        <is>
          <t>ST ANTHONY'S BREAD FUND</t>
        </is>
      </c>
      <c r="C1912" s="2" t="inlineStr">
        <is>
          <t>Charity Organisation</t>
        </is>
      </c>
      <c r="D1912" s="2" t="inlineStr">
        <is>
          <t>S90CC0759F</t>
        </is>
      </c>
      <c r="E1912" s="2" t="inlineStr">
        <is>
          <t>Not applicable</t>
        </is>
      </c>
      <c r="F1912" s="2" t="n"/>
      <c r="G1912" s="2" t="inlineStr">
        <is>
          <t>143 VICTORIA STREET Singapore 188020</t>
        </is>
      </c>
      <c r="H1912" s="2" t="inlineStr">
        <is>
          <t>Social and Welfare</t>
        </is>
      </c>
      <c r="I1912" s="2" t="inlineStr">
        <is>
          <t>Community</t>
        </is>
      </c>
      <c r="J1912" s="2" t="n"/>
      <c r="K1912" t="n">
        <v>0</v>
      </c>
      <c r="L1912" t="n">
        <v>0</v>
      </c>
      <c r="M1912" t="n">
        <v>0</v>
      </c>
      <c r="N1912" t="n">
        <v>0</v>
      </c>
      <c r="O1912" t="n">
        <v>0</v>
      </c>
      <c r="P1912" t="n">
        <v>0</v>
      </c>
      <c r="Q1912" t="n">
        <v>1</v>
      </c>
      <c r="R1912" t="n">
        <v>0</v>
      </c>
      <c r="S1912" t="n">
        <v>0</v>
      </c>
      <c r="T1912" t="n">
        <v>0</v>
      </c>
      <c r="U1912" t="n">
        <v>0</v>
      </c>
      <c r="V1912" t="n">
        <v>0</v>
      </c>
      <c r="W1912" t="n">
        <v>0</v>
      </c>
      <c r="X1912" t="n">
        <v>0</v>
      </c>
      <c r="Y1912" t="n">
        <v>0</v>
      </c>
      <c r="Z1912" t="n">
        <v>0</v>
      </c>
      <c r="AA1912" t="n">
        <v>0</v>
      </c>
      <c r="AB1912" t="n">
        <v>0</v>
      </c>
      <c r="AC1912" t="n">
        <v>0</v>
      </c>
      <c r="AD1912" t="n">
        <v>0</v>
      </c>
      <c r="AE1912" t="n">
        <v>0</v>
      </c>
      <c r="AF1912" t="n">
        <v>0</v>
      </c>
      <c r="AG1912" t="n">
        <v>0</v>
      </c>
      <c r="AH1912" t="n">
        <v>0</v>
      </c>
      <c r="AI1912" t="n">
        <v>0</v>
      </c>
      <c r="AJ1912" t="n">
        <v>0</v>
      </c>
      <c r="AK1912" t="n">
        <v>0</v>
      </c>
      <c r="AL1912" t="n">
        <v>0</v>
      </c>
      <c r="AM1912" t="n">
        <v>0</v>
      </c>
      <c r="AN1912" t="n">
        <v>0</v>
      </c>
      <c r="AO1912" t="n">
        <v>0</v>
      </c>
      <c r="AP1912" t="n">
        <v>0</v>
      </c>
      <c r="AQ1912" t="n">
        <v>0</v>
      </c>
      <c r="AR1912" t="n">
        <v>0</v>
      </c>
      <c r="AS1912" t="n">
        <v>0</v>
      </c>
      <c r="AT1912" t="n">
        <v>0</v>
      </c>
      <c r="AU1912" t="n">
        <v>0</v>
      </c>
      <c r="AV1912" t="n">
        <v>0</v>
      </c>
      <c r="AW1912" t="n">
        <v>0</v>
      </c>
      <c r="AX1912" t="n">
        <v>0</v>
      </c>
      <c r="AY1912" t="n">
        <v>0</v>
      </c>
      <c r="AZ1912" t="n">
        <v>0</v>
      </c>
      <c r="BA1912" t="n">
        <v>0</v>
      </c>
      <c r="BB1912" t="n">
        <v>0</v>
      </c>
      <c r="BC1912" t="n">
        <v>0</v>
      </c>
      <c r="BD1912" t="n">
        <v>0</v>
      </c>
      <c r="BE1912" t="n">
        <v>0</v>
      </c>
      <c r="BF1912" t="n">
        <v>0</v>
      </c>
      <c r="BG1912" t="n">
        <v>0</v>
      </c>
      <c r="BH1912" t="n">
        <v>0</v>
      </c>
      <c r="BI1912" t="n">
        <v>0</v>
      </c>
      <c r="BJ1912" t="n">
        <v>0</v>
      </c>
      <c r="BK1912" t="n">
        <v>0</v>
      </c>
      <c r="BL1912" t="n">
        <v>0</v>
      </c>
      <c r="BM1912" t="n">
        <v>0</v>
      </c>
      <c r="BN1912" t="n">
        <v>0</v>
      </c>
      <c r="BO1912" t="n">
        <v>0</v>
      </c>
      <c r="BP1912" t="n">
        <v>0</v>
      </c>
      <c r="BQ1912" t="n">
        <v>0</v>
      </c>
    </row>
    <row customHeight="1" ht="409.6" r="1913">
      <c r="A1913" s="2" t="n">
        <v>1912</v>
      </c>
      <c r="B1913" s="2" t="inlineStr">
        <is>
          <t>ST FRANCIS METHODIST SCHOOL LTD.</t>
        </is>
      </c>
      <c r="C1913" s="2" t="inlineStr">
        <is>
          <t>Charity Organisation</t>
        </is>
      </c>
      <c r="D1913" s="2" t="inlineStr">
        <is>
          <t>201021676W</t>
        </is>
      </c>
      <c r="E1913" s="2" t="inlineStr">
        <is>
          <t>Not applicable</t>
        </is>
      </c>
      <c r="F1913" s="2" t="n"/>
      <c r="G1913" s="2" t="inlineStr">
        <is>
          <t>70 BARKER ROAD Singapore 309936</t>
        </is>
      </c>
      <c r="H1913" s="2" t="inlineStr">
        <is>
          <t>Education</t>
        </is>
      </c>
      <c r="I1913" s="2" t="inlineStr">
        <is>
          <t>Local Educational Institutions/Funds</t>
        </is>
      </c>
      <c r="J1913" s="2" t="inlineStr">
        <is>
          <t>St Francis Methodist School (SFMS) has a come a long way since its humble beginnings as a school for girls founded by Mrs Harriet T Doraisamy in 1960. The evolution of St Francis Girls' School into SFMS began in 1994, when Mrs Doraisamy handed the school over to The Methodist Church in Singapore upon her retirement. When the school was taken into the folds of the Methodist Mission, it opened up new educational possibilities for the school to move into higher levels. Today, the principal activity of the school is the provision of secondary and post-secondary education needs of Singaporeans as well as foreigners with its principal place of operations at 492 Upper Bukit Timah Road, Singapore. With a present student population of over 600, this size allows for individualised attention. Students benefit from a strong core academic programmes including different levels of Mathematics, Science, English Language, Chinese Language and History. SFMS is committed to providing strong elective programmes in Integrated Communication Technology, Business Studies, Accounting and Visual &amp; Performing Arts. In addition, the school also runs the English Immersion Programmes to prepare its international students for admission into the main stream programmes. SFMS has continued to meet the profound challenges of education, meeting the spiritual, academic, physical and emotional needs of the students. The school provides up to five scholarships a year to deserving students. Besides, SFMS also sets up a Bursary fund with donation received from our affiliate, Bukit Panjang Methodist Church to provide financial assistance to needy students. SFMS believes firmly in character education. An essential part of character education is to show care and concern to our society. The students of SFMS are regularly involved in Community Involvement Programme (CIP). To this end, the students are given the opportunities to interact with the less fortunate in our society - the elderly people who are ill. Students are trained to think of ways they can to do their part to make the world a better place for these people. These activities truly reflect the organisational values of Care, Commitment, Compassion, Character and Creativity and the new organisation values of Love, Humility and Integrity recently endorsed by the Board in February 2015. Besides engaging in CIP, SFMS students also engaged in social entrepreneurship to raise funds for charity and Methodist Welfare Services was a worthy recipient of such funds raised. Funds raised in SFMS Annual School Carnival have been channelled to charity organisations such as Methodist Welfare Services, School Scholarship Fund and in support of CIP both locally and overseas</t>
        </is>
      </c>
      <c r="K1913" t="n">
        <v>0</v>
      </c>
      <c r="L1913" t="n">
        <v>0</v>
      </c>
      <c r="M1913" t="n">
        <v>0</v>
      </c>
      <c r="N1913" t="n">
        <v>0</v>
      </c>
      <c r="O1913" t="n">
        <v>0</v>
      </c>
      <c r="P1913" t="n">
        <v>0</v>
      </c>
      <c r="Q1913" t="n">
        <v>0</v>
      </c>
      <c r="R1913" t="n">
        <v>0</v>
      </c>
      <c r="S1913" t="n">
        <v>0</v>
      </c>
      <c r="T1913" t="n">
        <v>0</v>
      </c>
      <c r="U1913" t="n">
        <v>0</v>
      </c>
      <c r="V1913" t="n">
        <v>0</v>
      </c>
      <c r="W1913" t="n">
        <v>0</v>
      </c>
      <c r="X1913" t="n">
        <v>0</v>
      </c>
      <c r="Y1913" t="n">
        <v>0</v>
      </c>
      <c r="Z1913" t="n">
        <v>0</v>
      </c>
      <c r="AA1913" t="n">
        <v>0</v>
      </c>
      <c r="AB1913" t="n">
        <v>0</v>
      </c>
      <c r="AC1913" t="n">
        <v>0</v>
      </c>
      <c r="AD1913" t="n">
        <v>0</v>
      </c>
      <c r="AE1913" t="n">
        <v>0</v>
      </c>
      <c r="AF1913" t="n">
        <v>0</v>
      </c>
      <c r="AG1913" t="n">
        <v>0</v>
      </c>
      <c r="AH1913" t="n">
        <v>0</v>
      </c>
      <c r="AI1913" t="n">
        <v>0</v>
      </c>
      <c r="AJ1913" t="n">
        <v>0</v>
      </c>
      <c r="AK1913" t="n">
        <v>0</v>
      </c>
      <c r="AL1913" t="n">
        <v>0</v>
      </c>
      <c r="AM1913" t="n">
        <v>0</v>
      </c>
      <c r="AN1913" t="n">
        <v>0</v>
      </c>
      <c r="AO1913" t="n">
        <v>0</v>
      </c>
      <c r="AP1913" t="n">
        <v>1</v>
      </c>
      <c r="AQ1913" t="n">
        <v>0</v>
      </c>
      <c r="AR1913" t="n">
        <v>0</v>
      </c>
      <c r="AS1913" t="n">
        <v>0</v>
      </c>
      <c r="AT1913" t="n">
        <v>0</v>
      </c>
      <c r="AU1913" t="n">
        <v>0</v>
      </c>
      <c r="AV1913" t="n">
        <v>0</v>
      </c>
      <c r="AW1913" t="n">
        <v>0</v>
      </c>
      <c r="AX1913" t="n">
        <v>0</v>
      </c>
      <c r="AY1913" t="n">
        <v>0</v>
      </c>
      <c r="AZ1913" t="n">
        <v>0</v>
      </c>
      <c r="BA1913" t="n">
        <v>0</v>
      </c>
      <c r="BB1913" t="n">
        <v>0</v>
      </c>
      <c r="BC1913" t="n">
        <v>0</v>
      </c>
      <c r="BD1913" t="n">
        <v>0</v>
      </c>
      <c r="BE1913" t="n">
        <v>0</v>
      </c>
      <c r="BF1913" t="n">
        <v>0</v>
      </c>
      <c r="BG1913" t="n">
        <v>0</v>
      </c>
      <c r="BH1913" t="n">
        <v>0</v>
      </c>
      <c r="BI1913" t="n">
        <v>0</v>
      </c>
      <c r="BJ1913" t="n">
        <v>0</v>
      </c>
      <c r="BK1913" t="n">
        <v>0</v>
      </c>
      <c r="BL1913" t="n">
        <v>0</v>
      </c>
      <c r="BM1913" t="n">
        <v>0</v>
      </c>
      <c r="BN1913" t="n">
        <v>0</v>
      </c>
      <c r="BO1913" t="n">
        <v>0</v>
      </c>
      <c r="BP1913" t="n">
        <v>0</v>
      </c>
      <c r="BQ1913" t="n">
        <v>0</v>
      </c>
    </row>
    <row customHeight="1" ht="117.5" r="1914">
      <c r="A1914" s="2" t="n">
        <v>1913</v>
      </c>
      <c r="B1914" s="2" t="inlineStr">
        <is>
          <t>ST GABRIEL'S FOUNDATION</t>
        </is>
      </c>
      <c r="C1914" s="2" t="inlineStr">
        <is>
          <t>IPC</t>
        </is>
      </c>
      <c r="D1914" s="2" t="inlineStr">
        <is>
          <t>200105928G</t>
        </is>
      </c>
      <c r="E1914" s="2" t="inlineStr">
        <is>
          <t>From 10/08/2019 to 09/08/2022</t>
        </is>
      </c>
      <c r="F1914" s="2" t="n"/>
      <c r="G1914" s="2" t="inlineStr">
        <is>
          <t>1 COLEMAN STREET #05-06A THE ADELPHI Singapore 179803</t>
        </is>
      </c>
      <c r="H1914" s="2" t="inlineStr">
        <is>
          <t>Education</t>
        </is>
      </c>
      <c r="I1914" s="2" t="inlineStr">
        <is>
          <t>Foundations &amp; Trusts</t>
        </is>
      </c>
      <c r="J1914" s="2" t="inlineStr">
        <is>
          <t>The principal activity of the Foundation is to supervise the 7 schools under its umbrella, set broad directions and strategies for implementation by each school. In addition, the Foundation assist the various schools in its fund raising projects. Annually, the Foundation also conducts a Flag Day to raise money for the school pocket money for its needy students</t>
        </is>
      </c>
      <c r="K1914" t="n">
        <v>0</v>
      </c>
      <c r="L1914" t="n">
        <v>0</v>
      </c>
      <c r="M1914" t="n">
        <v>0</v>
      </c>
      <c r="N1914" t="n">
        <v>0</v>
      </c>
      <c r="O1914" t="n">
        <v>0</v>
      </c>
      <c r="P1914" t="n">
        <v>0</v>
      </c>
      <c r="Q1914" t="n">
        <v>0</v>
      </c>
      <c r="R1914" t="n">
        <v>0</v>
      </c>
      <c r="S1914" t="n">
        <v>0</v>
      </c>
      <c r="T1914" t="n">
        <v>0</v>
      </c>
      <c r="U1914" t="n">
        <v>0</v>
      </c>
      <c r="V1914" t="n">
        <v>0</v>
      </c>
      <c r="W1914" t="n">
        <v>0</v>
      </c>
      <c r="X1914" t="n">
        <v>0</v>
      </c>
      <c r="Y1914" t="n">
        <v>0</v>
      </c>
      <c r="Z1914" t="n">
        <v>0</v>
      </c>
      <c r="AA1914" t="n">
        <v>0</v>
      </c>
      <c r="AB1914" t="n">
        <v>0</v>
      </c>
      <c r="AC1914" t="n">
        <v>0</v>
      </c>
      <c r="AD1914" t="n">
        <v>1</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0</v>
      </c>
      <c r="BK1914" t="n">
        <v>0</v>
      </c>
      <c r="BL1914" t="n">
        <v>0</v>
      </c>
      <c r="BM1914" t="n">
        <v>0</v>
      </c>
      <c r="BN1914" t="n">
        <v>0</v>
      </c>
      <c r="BO1914" t="n">
        <v>0</v>
      </c>
      <c r="BP1914" t="n">
        <v>0</v>
      </c>
      <c r="BQ1914" t="n">
        <v>0</v>
      </c>
    </row>
    <row r="1915">
      <c r="A1915" s="2" t="n">
        <v>1914</v>
      </c>
      <c r="B1915" s="2" t="inlineStr">
        <is>
          <t>ST JOHN'S, CAMBRIDGE (SINGAPORE)</t>
        </is>
      </c>
      <c r="C1915" s="2" t="inlineStr">
        <is>
          <t>IPC</t>
        </is>
      </c>
      <c r="D1915" s="2" t="inlineStr">
        <is>
          <t>201432348G</t>
        </is>
      </c>
      <c r="E1915" s="2" t="inlineStr">
        <is>
          <t>From 09/02/2020 to 08/02/2023</t>
        </is>
      </c>
      <c r="F1915" s="2" t="n"/>
      <c r="G1915" s="2" t="inlineStr">
        <is>
          <t>6 BATTERY ROAD #41-00 Singapore 049909</t>
        </is>
      </c>
      <c r="H1915" s="2" t="inlineStr">
        <is>
          <t>Education</t>
        </is>
      </c>
      <c r="I1915" s="2" t="inlineStr">
        <is>
          <t>Foreign Educational Institutions/Funds</t>
        </is>
      </c>
      <c r="J1915" s="2" t="inlineStr">
        <is>
          <t>Please refer to supporting documen</t>
        </is>
      </c>
      <c r="K1915" t="n">
        <v>0</v>
      </c>
      <c r="L1915" t="n">
        <v>0</v>
      </c>
      <c r="M1915" t="n">
        <v>0</v>
      </c>
      <c r="N1915" t="n">
        <v>0</v>
      </c>
      <c r="O1915" t="n">
        <v>0</v>
      </c>
      <c r="P1915" t="n">
        <v>0</v>
      </c>
      <c r="Q1915" t="n">
        <v>0</v>
      </c>
      <c r="R1915" t="n">
        <v>0</v>
      </c>
      <c r="S1915" t="n">
        <v>0</v>
      </c>
      <c r="T1915" t="n">
        <v>0</v>
      </c>
      <c r="U1915" t="n">
        <v>0</v>
      </c>
      <c r="V1915" t="n">
        <v>0</v>
      </c>
      <c r="W1915" t="n">
        <v>0</v>
      </c>
      <c r="X1915" t="n">
        <v>0</v>
      </c>
      <c r="Y1915" t="n">
        <v>0</v>
      </c>
      <c r="Z1915" t="n">
        <v>0</v>
      </c>
      <c r="AA1915" t="n">
        <v>0</v>
      </c>
      <c r="AB1915" t="n">
        <v>0</v>
      </c>
      <c r="AC1915" t="n">
        <v>1</v>
      </c>
      <c r="AD1915" t="n">
        <v>0</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0</v>
      </c>
      <c r="BK1915" t="n">
        <v>0</v>
      </c>
      <c r="BL1915" t="n">
        <v>0</v>
      </c>
      <c r="BM1915" t="n">
        <v>0</v>
      </c>
      <c r="BN1915" t="n">
        <v>0</v>
      </c>
      <c r="BO1915" t="n">
        <v>0</v>
      </c>
      <c r="BP1915" t="n">
        <v>0</v>
      </c>
      <c r="BQ1915" t="n">
        <v>0</v>
      </c>
    </row>
    <row customHeight="1" ht="195.5" r="1916">
      <c r="A1916" s="2" t="n">
        <v>1915</v>
      </c>
      <c r="B1916" s="2" t="inlineStr">
        <is>
          <t>ST LUKE'S ELDERCARE LTD.</t>
        </is>
      </c>
      <c r="C1916" s="2" t="inlineStr">
        <is>
          <t>IPC</t>
        </is>
      </c>
      <c r="D1916" s="2" t="inlineStr">
        <is>
          <t>199904873Z</t>
        </is>
      </c>
      <c r="E1916" s="2" t="inlineStr">
        <is>
          <t>From 01/02/2020 to 31/01/2023</t>
        </is>
      </c>
      <c r="F1916" s="2" t="n"/>
      <c r="G1916" s="2" t="inlineStr">
        <is>
          <t>50 KALLANG PUDDING ROAD #07-02 AMA BUILDING Singapore 349326</t>
        </is>
      </c>
      <c r="H1916" s="2" t="inlineStr">
        <is>
          <t>Health</t>
        </is>
      </c>
      <c r="I1916" s="2" t="inlineStr">
        <is>
          <t>Day Rehabilitation Centre,Home Care,Nursing Home,Other Community-based Services,Others</t>
        </is>
      </c>
      <c r="J1916" s="2" t="inlineStr">
        <is>
          <t>St Luke's ElderCare provides services in the continuum of care for the elderly between the community hospitals and homes. Through our coordinated model of care, we deliver a range of services at our eldercare centres islandwide, together with our partners in the community. Services include maintenance day care, day rehabilitation, dementia care, nursing care, respite care, and wellness programmes. The services are designed to benefit the elderly who have suffered disabilities as a result of stroke, falls or accidents, as well as the frail elderly who have no one to look after them during working hours</t>
        </is>
      </c>
      <c r="K1916" t="n">
        <v>0</v>
      </c>
      <c r="L1916" t="n">
        <v>0</v>
      </c>
      <c r="M1916" t="n">
        <v>0</v>
      </c>
      <c r="N1916" t="n">
        <v>0</v>
      </c>
      <c r="O1916" t="n">
        <v>0</v>
      </c>
      <c r="P1916" t="n">
        <v>0</v>
      </c>
      <c r="Q1916" t="n">
        <v>0</v>
      </c>
      <c r="R1916" t="n">
        <v>0</v>
      </c>
      <c r="S1916" t="n">
        <v>0</v>
      </c>
      <c r="T1916" t="n">
        <v>0</v>
      </c>
      <c r="U1916" t="n">
        <v>1</v>
      </c>
      <c r="V1916" t="n">
        <v>0</v>
      </c>
      <c r="W1916" t="n">
        <v>0</v>
      </c>
      <c r="X1916" t="n">
        <v>0</v>
      </c>
      <c r="Y1916" t="n">
        <v>0</v>
      </c>
      <c r="Z1916" t="n">
        <v>0</v>
      </c>
      <c r="AA1916" t="n">
        <v>0</v>
      </c>
      <c r="AB1916" t="n">
        <v>0</v>
      </c>
      <c r="AC1916" t="n">
        <v>0</v>
      </c>
      <c r="AD1916" t="n">
        <v>0</v>
      </c>
      <c r="AE1916" t="n">
        <v>0</v>
      </c>
      <c r="AF1916" t="n">
        <v>0</v>
      </c>
      <c r="AG1916" t="n">
        <v>0</v>
      </c>
      <c r="AH1916" t="n">
        <v>0</v>
      </c>
      <c r="AI1916" t="n">
        <v>1</v>
      </c>
      <c r="AJ1916" t="n">
        <v>0</v>
      </c>
      <c r="AK1916" t="n">
        <v>0</v>
      </c>
      <c r="AL1916" t="n">
        <v>0</v>
      </c>
      <c r="AM1916" t="n">
        <v>0</v>
      </c>
      <c r="AN1916" t="n">
        <v>0</v>
      </c>
      <c r="AO1916" t="n">
        <v>0</v>
      </c>
      <c r="AP1916" t="n">
        <v>0</v>
      </c>
      <c r="AQ1916" t="n">
        <v>0</v>
      </c>
      <c r="AR1916" t="n">
        <v>0</v>
      </c>
      <c r="AS1916" t="n">
        <v>0</v>
      </c>
      <c r="AT1916" t="n">
        <v>0</v>
      </c>
      <c r="AU1916" t="n">
        <v>0</v>
      </c>
      <c r="AV1916" t="n">
        <v>0</v>
      </c>
      <c r="AW1916" t="n">
        <v>1</v>
      </c>
      <c r="AX1916" t="n">
        <v>1</v>
      </c>
      <c r="AY1916" t="n">
        <v>1</v>
      </c>
      <c r="AZ1916" t="n">
        <v>0</v>
      </c>
      <c r="BA1916" t="n">
        <v>0</v>
      </c>
      <c r="BB1916" t="n">
        <v>0</v>
      </c>
      <c r="BC1916" t="n">
        <v>0</v>
      </c>
      <c r="BD1916" t="n">
        <v>0</v>
      </c>
      <c r="BE1916" t="n">
        <v>0</v>
      </c>
      <c r="BF1916" t="n">
        <v>0</v>
      </c>
      <c r="BG1916" t="n">
        <v>0</v>
      </c>
      <c r="BH1916" t="n">
        <v>0</v>
      </c>
      <c r="BI1916" t="n">
        <v>0</v>
      </c>
      <c r="BJ1916" t="n">
        <v>0</v>
      </c>
      <c r="BK1916" t="n">
        <v>0</v>
      </c>
      <c r="BL1916" t="n">
        <v>0</v>
      </c>
      <c r="BM1916" t="n">
        <v>0</v>
      </c>
      <c r="BN1916" t="n">
        <v>0</v>
      </c>
      <c r="BO1916" t="n">
        <v>0</v>
      </c>
      <c r="BP1916" t="n">
        <v>0</v>
      </c>
      <c r="BQ1916" t="n">
        <v>0</v>
      </c>
    </row>
    <row customHeight="1" ht="156.5" r="1917">
      <c r="A1917" s="2" t="n">
        <v>1916</v>
      </c>
      <c r="B1917" s="2" t="inlineStr">
        <is>
          <t>ST LUKE'S HOSPITAL</t>
        </is>
      </c>
      <c r="C1917" s="2" t="inlineStr">
        <is>
          <t>IPC</t>
        </is>
      </c>
      <c r="D1917" s="2" t="inlineStr">
        <is>
          <t>199205095C</t>
        </is>
      </c>
      <c r="E1917" s="2" t="inlineStr">
        <is>
          <t>From 23/09/2019 to 22/09/2022</t>
        </is>
      </c>
      <c r="F1917" s="2" t="n"/>
      <c r="G1917" s="2" t="inlineStr">
        <is>
          <t>2 BUKIT BATOK STREET 11 Singapore 659674</t>
        </is>
      </c>
      <c r="H1917" s="2" t="inlineStr">
        <is>
          <t>Health</t>
        </is>
      </c>
      <c r="I1917" s="2" t="inlineStr">
        <is>
          <t>Community/Chronic Sick Hospital</t>
        </is>
      </c>
      <c r="J1917" s="2" t="inlineStr">
        <is>
          <t>The Hospital specialises in stroke, orthopaedic, geriatric and cardiopulmonary rehabilitation, elderly nursing and wound management. We offer to our patients holistic and quality care using evidence-based practice and modern technology. On the average, patients take about 30 days for recuperation and about 75% of our patients recover and integrate back into the community. The Hospital also provides outpatient , day rehabilitation and home medical services for patients after discharge</t>
        </is>
      </c>
      <c r="K1917" t="n">
        <v>0</v>
      </c>
      <c r="L1917" t="n">
        <v>0</v>
      </c>
      <c r="M1917" t="n">
        <v>0</v>
      </c>
      <c r="N1917" t="n">
        <v>0</v>
      </c>
      <c r="O1917" t="n">
        <v>0</v>
      </c>
      <c r="P1917" t="n">
        <v>0</v>
      </c>
      <c r="Q1917" t="n">
        <v>0</v>
      </c>
      <c r="R1917" t="n">
        <v>1</v>
      </c>
      <c r="S1917" t="n">
        <v>0</v>
      </c>
      <c r="T1917" t="n">
        <v>0</v>
      </c>
      <c r="U1917" t="n">
        <v>0</v>
      </c>
      <c r="V1917" t="n">
        <v>0</v>
      </c>
      <c r="W1917" t="n">
        <v>0</v>
      </c>
      <c r="X1917" t="n">
        <v>0</v>
      </c>
      <c r="Y1917" t="n">
        <v>0</v>
      </c>
      <c r="Z1917" t="n">
        <v>0</v>
      </c>
      <c r="AA1917" t="n">
        <v>0</v>
      </c>
      <c r="AB1917" t="n">
        <v>0</v>
      </c>
      <c r="AC1917" t="n">
        <v>0</v>
      </c>
      <c r="AD1917" t="n">
        <v>0</v>
      </c>
      <c r="AE1917" t="n">
        <v>0</v>
      </c>
      <c r="AF1917" t="n">
        <v>0</v>
      </c>
      <c r="AG1917" t="n">
        <v>0</v>
      </c>
      <c r="AH1917" t="n">
        <v>0</v>
      </c>
      <c r="AI1917" t="n">
        <v>0</v>
      </c>
      <c r="AJ1917" t="n">
        <v>0</v>
      </c>
      <c r="AK1917" t="n">
        <v>0</v>
      </c>
      <c r="AL1917" t="n">
        <v>0</v>
      </c>
      <c r="AM1917" t="n">
        <v>0</v>
      </c>
      <c r="AN1917" t="n">
        <v>0</v>
      </c>
      <c r="AO1917" t="n">
        <v>0</v>
      </c>
      <c r="AP1917" t="n">
        <v>0</v>
      </c>
      <c r="AQ1917" t="n">
        <v>0</v>
      </c>
      <c r="AR1917" t="n">
        <v>0</v>
      </c>
      <c r="AS1917" t="n">
        <v>0</v>
      </c>
      <c r="AT1917" t="n">
        <v>0</v>
      </c>
      <c r="AU1917" t="n">
        <v>0</v>
      </c>
      <c r="AV1917" t="n">
        <v>0</v>
      </c>
      <c r="AW1917" t="n">
        <v>0</v>
      </c>
      <c r="AX1917" t="n">
        <v>0</v>
      </c>
      <c r="AY1917" t="n">
        <v>0</v>
      </c>
      <c r="AZ1917" t="n">
        <v>0</v>
      </c>
      <c r="BA1917" t="n">
        <v>0</v>
      </c>
      <c r="BB1917" t="n">
        <v>0</v>
      </c>
      <c r="BC1917" t="n">
        <v>0</v>
      </c>
      <c r="BD1917" t="n">
        <v>0</v>
      </c>
      <c r="BE1917" t="n">
        <v>0</v>
      </c>
      <c r="BF1917" t="n">
        <v>0</v>
      </c>
      <c r="BG1917" t="n">
        <v>0</v>
      </c>
      <c r="BH1917" t="n">
        <v>0</v>
      </c>
      <c r="BI1917" t="n">
        <v>0</v>
      </c>
      <c r="BJ1917" t="n">
        <v>0</v>
      </c>
      <c r="BK1917" t="n">
        <v>0</v>
      </c>
      <c r="BL1917" t="n">
        <v>0</v>
      </c>
      <c r="BM1917" t="n">
        <v>0</v>
      </c>
      <c r="BN1917" t="n">
        <v>0</v>
      </c>
      <c r="BO1917" t="n">
        <v>0</v>
      </c>
      <c r="BP1917" t="n">
        <v>0</v>
      </c>
      <c r="BQ1917" t="n">
        <v>0</v>
      </c>
    </row>
    <row customHeight="1" ht="26.5" r="1918">
      <c r="A1918" s="2" t="n">
        <v>1917</v>
      </c>
      <c r="B1918" s="2" t="inlineStr">
        <is>
          <t>St Luke's Society for the Elderly</t>
        </is>
      </c>
      <c r="C1918" s="2" t="inlineStr">
        <is>
          <t>Charity Organisation</t>
        </is>
      </c>
      <c r="D1918" s="2" t="inlineStr">
        <is>
          <t>S91SS0088L</t>
        </is>
      </c>
      <c r="E1918" s="2" t="inlineStr">
        <is>
          <t>Not applicable</t>
        </is>
      </c>
      <c r="F1918" s="2" t="n"/>
      <c r="G1918" s="2" t="inlineStr">
        <is>
          <t>2 Bukit Batok Street 11 Singapore 659674</t>
        </is>
      </c>
      <c r="H1918" s="2" t="inlineStr">
        <is>
          <t>Social and Welfare</t>
        </is>
      </c>
      <c r="I1918" s="2" t="inlineStr">
        <is>
          <t>Eldercare</t>
        </is>
      </c>
      <c r="J1918" s="2" t="inlineStr">
        <is>
          <t>Please refer to Constitution attached at part</t>
        </is>
      </c>
      <c r="K1918" t="n">
        <v>0</v>
      </c>
      <c r="L1918" t="n">
        <v>0</v>
      </c>
      <c r="M1918" t="n">
        <v>0</v>
      </c>
      <c r="N1918" t="n">
        <v>0</v>
      </c>
      <c r="O1918" t="n">
        <v>0</v>
      </c>
      <c r="P1918" t="n">
        <v>0</v>
      </c>
      <c r="Q1918" t="n">
        <v>0</v>
      </c>
      <c r="R1918" t="n">
        <v>0</v>
      </c>
      <c r="S1918" t="n">
        <v>0</v>
      </c>
      <c r="T1918" t="n">
        <v>0</v>
      </c>
      <c r="U1918" t="n">
        <v>0</v>
      </c>
      <c r="V1918" t="n">
        <v>0</v>
      </c>
      <c r="W1918" t="n">
        <v>0</v>
      </c>
      <c r="X1918" t="n">
        <v>0</v>
      </c>
      <c r="Y1918" t="n">
        <v>0</v>
      </c>
      <c r="Z1918" t="n">
        <v>1</v>
      </c>
      <c r="AA1918" t="n">
        <v>0</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v>
      </c>
      <c r="AT1918" t="n">
        <v>0</v>
      </c>
      <c r="AU1918" t="n">
        <v>0</v>
      </c>
      <c r="AV1918" t="n">
        <v>0</v>
      </c>
      <c r="AW1918" t="n">
        <v>0</v>
      </c>
      <c r="AX1918" t="n">
        <v>0</v>
      </c>
      <c r="AY1918" t="n">
        <v>0</v>
      </c>
      <c r="AZ1918" t="n">
        <v>0</v>
      </c>
      <c r="BA1918" t="n">
        <v>0</v>
      </c>
      <c r="BB1918" t="n">
        <v>0</v>
      </c>
      <c r="BC1918" t="n">
        <v>0</v>
      </c>
      <c r="BD1918" t="n">
        <v>0</v>
      </c>
      <c r="BE1918" t="n">
        <v>0</v>
      </c>
      <c r="BF1918" t="n">
        <v>0</v>
      </c>
      <c r="BG1918" t="n">
        <v>0</v>
      </c>
      <c r="BH1918" t="n">
        <v>0</v>
      </c>
      <c r="BI1918" t="n">
        <v>0</v>
      </c>
      <c r="BJ1918" t="n">
        <v>0</v>
      </c>
      <c r="BK1918" t="n">
        <v>0</v>
      </c>
      <c r="BL1918" t="n">
        <v>0</v>
      </c>
      <c r="BM1918" t="n">
        <v>0</v>
      </c>
      <c r="BN1918" t="n">
        <v>0</v>
      </c>
      <c r="BO1918" t="n">
        <v>0</v>
      </c>
      <c r="BP1918" t="n">
        <v>0</v>
      </c>
      <c r="BQ1918" t="n">
        <v>0</v>
      </c>
    </row>
    <row customHeight="1" ht="156.5" r="1919">
      <c r="A1919" s="2" t="n">
        <v>1918</v>
      </c>
      <c r="B1919" s="2" t="inlineStr">
        <is>
          <t>ST. GALLEN-SINGAPORE FOUNDATION LIMITED</t>
        </is>
      </c>
      <c r="C1919" s="2" t="inlineStr">
        <is>
          <t>Charity Organisation</t>
        </is>
      </c>
      <c r="D1919" s="2" t="inlineStr">
        <is>
          <t>201722525K</t>
        </is>
      </c>
      <c r="E1919" s="2" t="inlineStr">
        <is>
          <t>Not applicable</t>
        </is>
      </c>
      <c r="F1919" s="2" t="n"/>
      <c r="G1919" s="2" t="inlineStr">
        <is>
          <t>111 AMOY STREET #03-00 Singapore 069931</t>
        </is>
      </c>
      <c r="H1919" s="2" t="inlineStr">
        <is>
          <t>Others</t>
        </is>
      </c>
      <c r="I1919" s="2" t="inlineStr">
        <is>
          <t>General Charitable Purposes</t>
        </is>
      </c>
      <c r="J1919" s="2" t="inlineStr">
        <is>
          <t>The foundation will use its initial funding to financially support the set-up of a designated research position for a research associate/PhD student at the SGI in the area of wealth management, to carry out research activities in Singapore focusing on wealth management topics at the intersection between Asia and Europe as its first project. This is to support Singapore's knowledge hub and research centre for post-tertiary education for high level thinking cities</t>
        </is>
      </c>
      <c r="K1919" t="n">
        <v>0</v>
      </c>
      <c r="L1919" t="n">
        <v>0</v>
      </c>
      <c r="M1919" t="n">
        <v>0</v>
      </c>
      <c r="N1919" t="n">
        <v>0</v>
      </c>
      <c r="O1919" t="n">
        <v>0</v>
      </c>
      <c r="P1919" t="n">
        <v>0</v>
      </c>
      <c r="Q1919" t="n">
        <v>0</v>
      </c>
      <c r="R1919" t="n">
        <v>0</v>
      </c>
      <c r="S1919" t="n">
        <v>0</v>
      </c>
      <c r="T1919" t="n">
        <v>0</v>
      </c>
      <c r="U1919" t="n">
        <v>0</v>
      </c>
      <c r="V1919" t="n">
        <v>0</v>
      </c>
      <c r="W1919" t="n">
        <v>0</v>
      </c>
      <c r="X1919" t="n">
        <v>0</v>
      </c>
      <c r="Y1919" t="n">
        <v>0</v>
      </c>
      <c r="Z1919" t="n">
        <v>0</v>
      </c>
      <c r="AA1919" t="n">
        <v>0</v>
      </c>
      <c r="AB1919" t="n">
        <v>0</v>
      </c>
      <c r="AC1919" t="n">
        <v>0</v>
      </c>
      <c r="AD1919" t="n">
        <v>0</v>
      </c>
      <c r="AE1919" t="n">
        <v>1</v>
      </c>
      <c r="AF1919" t="n">
        <v>0</v>
      </c>
      <c r="AG1919" t="n">
        <v>0</v>
      </c>
      <c r="AH1919" t="n">
        <v>0</v>
      </c>
      <c r="AI1919" t="n">
        <v>0</v>
      </c>
      <c r="AJ1919" t="n">
        <v>0</v>
      </c>
      <c r="AK1919" t="n">
        <v>0</v>
      </c>
      <c r="AL1919" t="n">
        <v>0</v>
      </c>
      <c r="AM1919" t="n">
        <v>0</v>
      </c>
      <c r="AN1919" t="n">
        <v>0</v>
      </c>
      <c r="AO1919" t="n">
        <v>0</v>
      </c>
      <c r="AP1919" t="n">
        <v>0</v>
      </c>
      <c r="AQ1919" t="n">
        <v>0</v>
      </c>
      <c r="AR1919" t="n">
        <v>0</v>
      </c>
      <c r="AS1919" t="n">
        <v>0</v>
      </c>
      <c r="AT1919" t="n">
        <v>0</v>
      </c>
      <c r="AU1919" t="n">
        <v>0</v>
      </c>
      <c r="AV1919" t="n">
        <v>0</v>
      </c>
      <c r="AW1919" t="n">
        <v>0</v>
      </c>
      <c r="AX1919" t="n">
        <v>0</v>
      </c>
      <c r="AY1919" t="n">
        <v>0</v>
      </c>
      <c r="AZ1919" t="n">
        <v>0</v>
      </c>
      <c r="BA1919" t="n">
        <v>0</v>
      </c>
      <c r="BB1919" t="n">
        <v>0</v>
      </c>
      <c r="BC1919" t="n">
        <v>0</v>
      </c>
      <c r="BD1919" t="n">
        <v>0</v>
      </c>
      <c r="BE1919" t="n">
        <v>0</v>
      </c>
      <c r="BF1919" t="n">
        <v>0</v>
      </c>
      <c r="BG1919" t="n">
        <v>0</v>
      </c>
      <c r="BH1919" t="n">
        <v>0</v>
      </c>
      <c r="BI1919" t="n">
        <v>0</v>
      </c>
      <c r="BJ1919" t="n">
        <v>0</v>
      </c>
      <c r="BK1919" t="n">
        <v>0</v>
      </c>
      <c r="BL1919" t="n">
        <v>0</v>
      </c>
      <c r="BM1919" t="n">
        <v>0</v>
      </c>
      <c r="BN1919" t="n">
        <v>0</v>
      </c>
      <c r="BO1919" t="n">
        <v>0</v>
      </c>
      <c r="BP1919" t="n">
        <v>0</v>
      </c>
      <c r="BQ1919" t="n">
        <v>0</v>
      </c>
    </row>
    <row customHeight="1" ht="273.5" r="1920">
      <c r="A1920" s="2" t="n">
        <v>1919</v>
      </c>
      <c r="B1920" s="2" t="inlineStr">
        <is>
          <t>St. Hilda's Community Services Centre</t>
        </is>
      </c>
      <c r="C1920" s="2" t="inlineStr">
        <is>
          <t>IPC</t>
        </is>
      </c>
      <c r="D1920" s="2" t="inlineStr">
        <is>
          <t>T01SS0118K</t>
        </is>
      </c>
      <c r="E1920" s="2" t="inlineStr">
        <is>
          <t>From 01/06/2019 to 30/11/2021</t>
        </is>
      </c>
      <c r="F1920" s="2" t="n"/>
      <c r="G1920" s="2" t="inlineStr">
        <is>
          <t>10 JALAN BATU #01-06 Singapore 431010</t>
        </is>
      </c>
      <c r="H1920" s="2" t="inlineStr">
        <is>
          <t>Social and Welfare</t>
        </is>
      </c>
      <c r="I1920" s="2" t="inlineStr">
        <is>
          <t>Children/Youth,Community,Eldercare</t>
        </is>
      </c>
      <c r="J1920" s="2" t="inlineStr">
        <is>
          <t>COPE - Community Outreach Programme for the Elderly: Gardening, Zumba, Exercise Programmes to prevent falls, Coffee bins for social interaction, Rummy -O for the minds, Cooking demonstration, Arts therapy sessions. Programmes for Children - I CAN Club, READ programme and tuition Programmes for Adults - Conversational English/Mandarin, Speak English, Programmes for Special Needs - Wheelchair bound, Mentally ill and Disadvantaged. Health - provide day rehabilitative programs and elderly day care programs. Care and Welfare of residents within the boundary who are receiving finanacial assistance from government agencies as well as from the organisation, transport service and assistance for hospital appointments, regular home visitation, information and referral, home help services and free medical health check</t>
        </is>
      </c>
      <c r="K1920" t="n">
        <v>0</v>
      </c>
      <c r="L1920" t="n">
        <v>0</v>
      </c>
      <c r="M1920" t="n">
        <v>0</v>
      </c>
      <c r="N1920" t="n">
        <v>1</v>
      </c>
      <c r="O1920" t="n">
        <v>0</v>
      </c>
      <c r="P1920" t="n">
        <v>0</v>
      </c>
      <c r="Q1920" t="n">
        <v>1</v>
      </c>
      <c r="R1920" t="n">
        <v>0</v>
      </c>
      <c r="S1920" t="n">
        <v>0</v>
      </c>
      <c r="T1920" t="n">
        <v>0</v>
      </c>
      <c r="U1920" t="n">
        <v>0</v>
      </c>
      <c r="V1920" t="n">
        <v>0</v>
      </c>
      <c r="W1920" t="n">
        <v>0</v>
      </c>
      <c r="X1920" t="n">
        <v>0</v>
      </c>
      <c r="Y1920" t="n">
        <v>0</v>
      </c>
      <c r="Z1920" t="n">
        <v>1</v>
      </c>
      <c r="AA1920" t="n">
        <v>0</v>
      </c>
      <c r="AB1920" t="n">
        <v>0</v>
      </c>
      <c r="AC1920" t="n">
        <v>0</v>
      </c>
      <c r="AD1920" t="n">
        <v>0</v>
      </c>
      <c r="AE1920" t="n">
        <v>0</v>
      </c>
      <c r="AF1920" t="n">
        <v>0</v>
      </c>
      <c r="AG1920" t="n">
        <v>0</v>
      </c>
      <c r="AH1920" t="n">
        <v>0</v>
      </c>
      <c r="AI1920" t="n">
        <v>0</v>
      </c>
      <c r="AJ1920" t="n">
        <v>0</v>
      </c>
      <c r="AK1920" t="n">
        <v>0</v>
      </c>
      <c r="AL1920" t="n">
        <v>0</v>
      </c>
      <c r="AM1920" t="n">
        <v>0</v>
      </c>
      <c r="AN1920" t="n">
        <v>0</v>
      </c>
      <c r="AO1920" t="n">
        <v>0</v>
      </c>
      <c r="AP1920" t="n">
        <v>0</v>
      </c>
      <c r="AQ1920" t="n">
        <v>0</v>
      </c>
      <c r="AR1920" t="n">
        <v>0</v>
      </c>
      <c r="AS1920" t="n">
        <v>0</v>
      </c>
      <c r="AT1920" t="n">
        <v>0</v>
      </c>
      <c r="AU1920" t="n">
        <v>0</v>
      </c>
      <c r="AV1920" t="n">
        <v>0</v>
      </c>
      <c r="AW1920" t="n">
        <v>0</v>
      </c>
      <c r="AX1920" t="n">
        <v>0</v>
      </c>
      <c r="AY1920" t="n">
        <v>0</v>
      </c>
      <c r="AZ1920" t="n">
        <v>0</v>
      </c>
      <c r="BA1920" t="n">
        <v>0</v>
      </c>
      <c r="BB1920" t="n">
        <v>0</v>
      </c>
      <c r="BC1920" t="n">
        <v>0</v>
      </c>
      <c r="BD1920" t="n">
        <v>0</v>
      </c>
      <c r="BE1920" t="n">
        <v>0</v>
      </c>
      <c r="BF1920" t="n">
        <v>0</v>
      </c>
      <c r="BG1920" t="n">
        <v>0</v>
      </c>
      <c r="BH1920" t="n">
        <v>0</v>
      </c>
      <c r="BI1920" t="n">
        <v>0</v>
      </c>
      <c r="BJ1920" t="n">
        <v>0</v>
      </c>
      <c r="BK1920" t="n">
        <v>0</v>
      </c>
      <c r="BL1920" t="n">
        <v>0</v>
      </c>
      <c r="BM1920" t="n">
        <v>0</v>
      </c>
      <c r="BN1920" t="n">
        <v>0</v>
      </c>
      <c r="BO1920" t="n">
        <v>0</v>
      </c>
      <c r="BP1920" t="n">
        <v>0</v>
      </c>
      <c r="BQ1920" t="n">
        <v>0</v>
      </c>
    </row>
    <row customHeight="1" ht="260.5" r="1921">
      <c r="A1921" s="2" t="n">
        <v>1920</v>
      </c>
      <c r="B1921" s="2" t="inlineStr">
        <is>
          <t>ST. JAMES' PRESCHOOL SERVICES (ANGLICAN) LTD.</t>
        </is>
      </c>
      <c r="C1921" s="2" t="inlineStr">
        <is>
          <t>Charity Organisation</t>
        </is>
      </c>
      <c r="D1921" s="2" t="inlineStr">
        <is>
          <t>201543649Z</t>
        </is>
      </c>
      <c r="E1921" s="2" t="inlineStr">
        <is>
          <t>Not applicable</t>
        </is>
      </c>
      <c r="F1921" s="2" t="n"/>
      <c r="G1921" s="2" t="inlineStr">
        <is>
          <t>1 FRANCIS THOMAS DRIVE #02-05/06 DIOCESAN CENTRE BUILDING Singapore 359340</t>
        </is>
      </c>
      <c r="H1921" s="2" t="inlineStr">
        <is>
          <t>Education</t>
        </is>
      </c>
      <c r="I1921" s="2" t="inlineStr">
        <is>
          <t>Local Educational Institutions/Funds</t>
        </is>
      </c>
      <c r="J1921" s="2" t="inlineStr">
        <is>
          <t>St James' Preschool Services (Anglican) Ltd. (to be known as SJPS) took over all operating activities of St James' Church Kindergarten (Harding) and St James' Church Kindergarten (Gilstead) in 2017 from St James' Church, whom have been operating as part of the Synod of the Diocese of Singapore. The 2 Kindergartens has been operating under the Charity status of St James' Church previously. In 2019, SJPS operated a new brand of preschools under the name of Little Seeds Preschools, providing both Kindergarten and Childcare centres. Till date, SJPS operates 4 Kindergartens and 14 Childcare Centres, touching the lives of more than 2200 children and families. More information on our activities can be found on our website at www.sjck.org.sg &amp; www.littleseeds.edu.s</t>
        </is>
      </c>
      <c r="K1921" t="n">
        <v>0</v>
      </c>
      <c r="L1921" t="n">
        <v>0</v>
      </c>
      <c r="M1921" t="n">
        <v>0</v>
      </c>
      <c r="N1921" t="n">
        <v>0</v>
      </c>
      <c r="O1921" t="n">
        <v>0</v>
      </c>
      <c r="P1921" t="n">
        <v>0</v>
      </c>
      <c r="Q1921" t="n">
        <v>0</v>
      </c>
      <c r="R1921" t="n">
        <v>0</v>
      </c>
      <c r="S1921" t="n">
        <v>0</v>
      </c>
      <c r="T1921" t="n">
        <v>0</v>
      </c>
      <c r="U1921" t="n">
        <v>0</v>
      </c>
      <c r="V1921" t="n">
        <v>0</v>
      </c>
      <c r="W1921" t="n">
        <v>0</v>
      </c>
      <c r="X1921" t="n">
        <v>0</v>
      </c>
      <c r="Y1921" t="n">
        <v>0</v>
      </c>
      <c r="Z1921" t="n">
        <v>0</v>
      </c>
      <c r="AA1921" t="n">
        <v>0</v>
      </c>
      <c r="AB1921" t="n">
        <v>0</v>
      </c>
      <c r="AC1921" t="n">
        <v>0</v>
      </c>
      <c r="AD1921" t="n">
        <v>0</v>
      </c>
      <c r="AE1921" t="n">
        <v>0</v>
      </c>
      <c r="AF1921" t="n">
        <v>0</v>
      </c>
      <c r="AG1921" t="n">
        <v>0</v>
      </c>
      <c r="AH1921" t="n">
        <v>0</v>
      </c>
      <c r="AI1921" t="n">
        <v>0</v>
      </c>
      <c r="AJ1921" t="n">
        <v>0</v>
      </c>
      <c r="AK1921" t="n">
        <v>0</v>
      </c>
      <c r="AL1921" t="n">
        <v>0</v>
      </c>
      <c r="AM1921" t="n">
        <v>0</v>
      </c>
      <c r="AN1921" t="n">
        <v>0</v>
      </c>
      <c r="AO1921" t="n">
        <v>0</v>
      </c>
      <c r="AP1921" t="n">
        <v>1</v>
      </c>
      <c r="AQ1921" t="n">
        <v>0</v>
      </c>
      <c r="AR1921" t="n">
        <v>0</v>
      </c>
      <c r="AS1921" t="n">
        <v>0</v>
      </c>
      <c r="AT1921" t="n">
        <v>0</v>
      </c>
      <c r="AU1921" t="n">
        <v>0</v>
      </c>
      <c r="AV1921" t="n">
        <v>0</v>
      </c>
      <c r="AW1921" t="n">
        <v>0</v>
      </c>
      <c r="AX1921" t="n">
        <v>0</v>
      </c>
      <c r="AY1921" t="n">
        <v>0</v>
      </c>
      <c r="AZ1921" t="n">
        <v>0</v>
      </c>
      <c r="BA1921" t="n">
        <v>0</v>
      </c>
      <c r="BB1921" t="n">
        <v>0</v>
      </c>
      <c r="BC1921" t="n">
        <v>0</v>
      </c>
      <c r="BD1921" t="n">
        <v>0</v>
      </c>
      <c r="BE1921" t="n">
        <v>0</v>
      </c>
      <c r="BF1921" t="n">
        <v>0</v>
      </c>
      <c r="BG1921" t="n">
        <v>0</v>
      </c>
      <c r="BH1921" t="n">
        <v>0</v>
      </c>
      <c r="BI1921" t="n">
        <v>0</v>
      </c>
      <c r="BJ1921" t="n">
        <v>0</v>
      </c>
      <c r="BK1921" t="n">
        <v>0</v>
      </c>
      <c r="BL1921" t="n">
        <v>0</v>
      </c>
      <c r="BM1921" t="n">
        <v>0</v>
      </c>
      <c r="BN1921" t="n">
        <v>0</v>
      </c>
      <c r="BO1921" t="n">
        <v>0</v>
      </c>
      <c r="BP1921" t="n">
        <v>0</v>
      </c>
      <c r="BQ1921" t="n">
        <v>0</v>
      </c>
    </row>
    <row customHeight="1" ht="91.5" r="1922">
      <c r="A1922" s="2" t="n">
        <v>1921</v>
      </c>
      <c r="B1922" s="2" t="inlineStr">
        <is>
          <t>St. John Singapore</t>
        </is>
      </c>
      <c r="C1922" s="2" t="inlineStr">
        <is>
          <t>IPC</t>
        </is>
      </c>
      <c r="D1922" s="2" t="inlineStr">
        <is>
          <t>S70SS0009L</t>
        </is>
      </c>
      <c r="E1922" s="2" t="inlineStr">
        <is>
          <t>From 01/07/2020 to 30/06/2021</t>
        </is>
      </c>
      <c r="F1922" s="2" t="n"/>
      <c r="G1922" s="2" t="inlineStr">
        <is>
          <t>420 Beach Road Singapore 199582</t>
        </is>
      </c>
      <c r="H1922" s="2" t="inlineStr">
        <is>
          <t>Health</t>
        </is>
      </c>
      <c r="I1922" s="2" t="inlineStr">
        <is>
          <t>Others</t>
        </is>
      </c>
      <c r="J1922" s="2" t="inlineStr">
        <is>
          <t>Principal activities &amp; beneficial area 1. Provision of free public duty with ambulance support to corporates, schools, religious organisations, statutory boards, etc.; and 2. Hosting of charitable events for the old folks and the underprivileged groups</t>
        </is>
      </c>
      <c r="K1922" t="n">
        <v>0</v>
      </c>
      <c r="L1922" t="n">
        <v>0</v>
      </c>
      <c r="M1922" t="n">
        <v>0</v>
      </c>
      <c r="N1922" t="n">
        <v>0</v>
      </c>
      <c r="O1922" t="n">
        <v>0</v>
      </c>
      <c r="P1922" t="n">
        <v>0</v>
      </c>
      <c r="Q1922" t="n">
        <v>0</v>
      </c>
      <c r="R1922" t="n">
        <v>0</v>
      </c>
      <c r="S1922" t="n">
        <v>0</v>
      </c>
      <c r="T1922" t="n">
        <v>0</v>
      </c>
      <c r="U1922" t="n">
        <v>0</v>
      </c>
      <c r="V1922" t="n">
        <v>0</v>
      </c>
      <c r="W1922" t="n">
        <v>0</v>
      </c>
      <c r="X1922" t="n">
        <v>0</v>
      </c>
      <c r="Y1922" t="n">
        <v>0</v>
      </c>
      <c r="Z1922" t="n">
        <v>0</v>
      </c>
      <c r="AA1922" t="n">
        <v>0</v>
      </c>
      <c r="AB1922" t="n">
        <v>0</v>
      </c>
      <c r="AC1922" t="n">
        <v>0</v>
      </c>
      <c r="AD1922" t="n">
        <v>0</v>
      </c>
      <c r="AE1922" t="n">
        <v>0</v>
      </c>
      <c r="AF1922" t="n">
        <v>0</v>
      </c>
      <c r="AG1922" t="n">
        <v>0</v>
      </c>
      <c r="AH1922" t="n">
        <v>0</v>
      </c>
      <c r="AI1922" t="n">
        <v>0</v>
      </c>
      <c r="AJ1922" t="n">
        <v>0</v>
      </c>
      <c r="AK1922" t="n">
        <v>0</v>
      </c>
      <c r="AL1922" t="n">
        <v>0</v>
      </c>
      <c r="AM1922" t="n">
        <v>0</v>
      </c>
      <c r="AN1922" t="n">
        <v>0</v>
      </c>
      <c r="AO1922" t="n">
        <v>0</v>
      </c>
      <c r="AP1922" t="n">
        <v>0</v>
      </c>
      <c r="AQ1922" t="n">
        <v>0</v>
      </c>
      <c r="AR1922" t="n">
        <v>0</v>
      </c>
      <c r="AS1922" t="n">
        <v>0</v>
      </c>
      <c r="AT1922" t="n">
        <v>0</v>
      </c>
      <c r="AU1922" t="n">
        <v>0</v>
      </c>
      <c r="AV1922" t="n">
        <v>0</v>
      </c>
      <c r="AW1922" t="n">
        <v>0</v>
      </c>
      <c r="AX1922" t="n">
        <v>0</v>
      </c>
      <c r="AY1922" t="n">
        <v>1</v>
      </c>
      <c r="AZ1922" t="n">
        <v>0</v>
      </c>
      <c r="BA1922" t="n">
        <v>0</v>
      </c>
      <c r="BB1922" t="n">
        <v>0</v>
      </c>
      <c r="BC1922" t="n">
        <v>0</v>
      </c>
      <c r="BD1922" t="n">
        <v>0</v>
      </c>
      <c r="BE1922" t="n">
        <v>0</v>
      </c>
      <c r="BF1922" t="n">
        <v>0</v>
      </c>
      <c r="BG1922" t="n">
        <v>0</v>
      </c>
      <c r="BH1922" t="n">
        <v>0</v>
      </c>
      <c r="BI1922" t="n">
        <v>0</v>
      </c>
      <c r="BJ1922" t="n">
        <v>0</v>
      </c>
      <c r="BK1922" t="n">
        <v>0</v>
      </c>
      <c r="BL1922" t="n">
        <v>0</v>
      </c>
      <c r="BM1922" t="n">
        <v>0</v>
      </c>
      <c r="BN1922" t="n">
        <v>0</v>
      </c>
      <c r="BO1922" t="n">
        <v>0</v>
      </c>
      <c r="BP1922" t="n">
        <v>0</v>
      </c>
      <c r="BQ1922" t="n">
        <v>0</v>
      </c>
    </row>
    <row customHeight="1" ht="104.5" r="1923">
      <c r="A1923" s="2" t="n">
        <v>1922</v>
      </c>
      <c r="B1923" s="2" t="inlineStr">
        <is>
          <t>St. John's Home for Elderly Persons</t>
        </is>
      </c>
      <c r="C1923" s="2" t="inlineStr">
        <is>
          <t>IPC</t>
        </is>
      </c>
      <c r="D1923" s="2" t="inlineStr">
        <is>
          <t>S61SS0176G</t>
        </is>
      </c>
      <c r="E1923" s="2" t="inlineStr">
        <is>
          <t>From 01/04/2018 to 31/03/2022</t>
        </is>
      </c>
      <c r="F1923" s="2" t="n"/>
      <c r="G1923" s="2" t="inlineStr">
        <is>
          <t>69 Wan Tho Avenue Sennett Estate Singapore 347601</t>
        </is>
      </c>
      <c r="H1923" s="2" t="inlineStr">
        <is>
          <t>Social and Welfare</t>
        </is>
      </c>
      <c r="I1923" s="2" t="inlineStr">
        <is>
          <t>Eldercare,Support Groups</t>
        </is>
      </c>
      <c r="J1923" s="2" t="inlineStr">
        <is>
          <t>Provide accommodation for reasonably ambulant elderly persons aged 60 an above. Activities include physiotherapy services, counselling services, worship and Christian fellowships (voluntary participation), visits and outings, karaoke, sing-a-long and games sessions, Qi Gong exercises and haircuts</t>
        </is>
      </c>
      <c r="K1923" t="n">
        <v>0</v>
      </c>
      <c r="L1923" t="n">
        <v>0</v>
      </c>
      <c r="M1923" t="n">
        <v>0</v>
      </c>
      <c r="N1923" t="n">
        <v>0</v>
      </c>
      <c r="O1923" t="n">
        <v>0</v>
      </c>
      <c r="P1923" t="n">
        <v>0</v>
      </c>
      <c r="Q1923" t="n">
        <v>0</v>
      </c>
      <c r="R1923" t="n">
        <v>0</v>
      </c>
      <c r="S1923" t="n">
        <v>0</v>
      </c>
      <c r="T1923" t="n">
        <v>0</v>
      </c>
      <c r="U1923" t="n">
        <v>0</v>
      </c>
      <c r="V1923" t="n">
        <v>0</v>
      </c>
      <c r="W1923" t="n">
        <v>0</v>
      </c>
      <c r="X1923" t="n">
        <v>0</v>
      </c>
      <c r="Y1923" t="n">
        <v>0</v>
      </c>
      <c r="Z1923" t="n">
        <v>1</v>
      </c>
      <c r="AA1923" t="n">
        <v>0</v>
      </c>
      <c r="AB1923" t="n">
        <v>0</v>
      </c>
      <c r="AC1923" t="n">
        <v>0</v>
      </c>
      <c r="AD1923" t="n">
        <v>0</v>
      </c>
      <c r="AE1923" t="n">
        <v>0</v>
      </c>
      <c r="AF1923" t="n">
        <v>0</v>
      </c>
      <c r="AG1923" t="n">
        <v>0</v>
      </c>
      <c r="AH1923" t="n">
        <v>0</v>
      </c>
      <c r="AI1923" t="n">
        <v>0</v>
      </c>
      <c r="AJ1923" t="n">
        <v>0</v>
      </c>
      <c r="AK1923" t="n">
        <v>0</v>
      </c>
      <c r="AL1923" t="n">
        <v>0</v>
      </c>
      <c r="AM1923" t="n">
        <v>0</v>
      </c>
      <c r="AN1923" t="n">
        <v>0</v>
      </c>
      <c r="AO1923" t="n">
        <v>0</v>
      </c>
      <c r="AP1923" t="n">
        <v>0</v>
      </c>
      <c r="AQ1923" t="n">
        <v>0</v>
      </c>
      <c r="AR1923" t="n">
        <v>0</v>
      </c>
      <c r="AS1923" t="n">
        <v>0</v>
      </c>
      <c r="AT1923" t="n">
        <v>0</v>
      </c>
      <c r="AU1923" t="n">
        <v>0</v>
      </c>
      <c r="AV1923" t="n">
        <v>0</v>
      </c>
      <c r="AW1923" t="n">
        <v>0</v>
      </c>
      <c r="AX1923" t="n">
        <v>0</v>
      </c>
      <c r="AY1923" t="n">
        <v>0</v>
      </c>
      <c r="AZ1923" t="n">
        <v>0</v>
      </c>
      <c r="BA1923" t="n">
        <v>0</v>
      </c>
      <c r="BB1923" t="n">
        <v>0</v>
      </c>
      <c r="BC1923" t="n">
        <v>0</v>
      </c>
      <c r="BD1923" t="n">
        <v>0</v>
      </c>
      <c r="BE1923" t="n">
        <v>0</v>
      </c>
      <c r="BF1923" t="n">
        <v>1</v>
      </c>
      <c r="BG1923" t="n">
        <v>0</v>
      </c>
      <c r="BH1923" t="n">
        <v>0</v>
      </c>
      <c r="BI1923" t="n">
        <v>0</v>
      </c>
      <c r="BJ1923" t="n">
        <v>0</v>
      </c>
      <c r="BK1923" t="n">
        <v>0</v>
      </c>
      <c r="BL1923" t="n">
        <v>0</v>
      </c>
      <c r="BM1923" t="n">
        <v>0</v>
      </c>
      <c r="BN1923" t="n">
        <v>0</v>
      </c>
      <c r="BO1923" t="n">
        <v>0</v>
      </c>
      <c r="BP1923" t="n">
        <v>0</v>
      </c>
      <c r="BQ1923" t="n">
        <v>0</v>
      </c>
    </row>
    <row customHeight="1" ht="182.5" r="1924">
      <c r="A1924" s="2" t="n">
        <v>1923</v>
      </c>
      <c r="B1924" s="2" t="inlineStr">
        <is>
          <t>ST. JOSEPH'S INSTITUTION INTERNATIONAL ELEMENTARY SCHOOL LTD.</t>
        </is>
      </c>
      <c r="C1924" s="2" t="inlineStr">
        <is>
          <t>Charity Organisation</t>
        </is>
      </c>
      <c r="D1924" s="2" t="inlineStr">
        <is>
          <t>201009321K</t>
        </is>
      </c>
      <c r="E1924" s="2" t="inlineStr">
        <is>
          <t>Not applicable</t>
        </is>
      </c>
      <c r="F1924" s="2" t="n"/>
      <c r="G1924" s="2" t="inlineStr">
        <is>
          <t>490 THOMSON ROAD Singapore 298191</t>
        </is>
      </c>
      <c r="H1924" s="2" t="inlineStr">
        <is>
          <t>Education</t>
        </is>
      </c>
      <c r="I1924" s="2" t="inlineStr">
        <is>
          <t>Foreign Educational Institutions/Funds</t>
        </is>
      </c>
      <c r="J1924" s="2" t="inlineStr">
        <is>
          <t>Principal activity is to provide International Primary curriculum education to children from age 5 to 12. Main source of income is from the School Fees and school activities organised for the children. The school currently shares the Thomson Road campus with SJI International (a PFS secondary school), which is also a school of the Lasallian Brothers. The school is considering expanding the campus by adding in new academic amenities, including sports facilities. Subject to finalisation of this proposal, a fund raising drive may be mounted</t>
        </is>
      </c>
      <c r="K1924" t="n">
        <v>0</v>
      </c>
      <c r="L1924" t="n">
        <v>0</v>
      </c>
      <c r="M1924" t="n">
        <v>0</v>
      </c>
      <c r="N1924" t="n">
        <v>0</v>
      </c>
      <c r="O1924" t="n">
        <v>0</v>
      </c>
      <c r="P1924" t="n">
        <v>0</v>
      </c>
      <c r="Q1924" t="n">
        <v>0</v>
      </c>
      <c r="R1924" t="n">
        <v>0</v>
      </c>
      <c r="S1924" t="n">
        <v>0</v>
      </c>
      <c r="T1924" t="n">
        <v>0</v>
      </c>
      <c r="U1924" t="n">
        <v>0</v>
      </c>
      <c r="V1924" t="n">
        <v>0</v>
      </c>
      <c r="W1924" t="n">
        <v>0</v>
      </c>
      <c r="X1924" t="n">
        <v>0</v>
      </c>
      <c r="Y1924" t="n">
        <v>0</v>
      </c>
      <c r="Z1924" t="n">
        <v>0</v>
      </c>
      <c r="AA1924" t="n">
        <v>0</v>
      </c>
      <c r="AB1924" t="n">
        <v>0</v>
      </c>
      <c r="AC1924" t="n">
        <v>1</v>
      </c>
      <c r="AD1924" t="n">
        <v>0</v>
      </c>
      <c r="AE1924" t="n">
        <v>0</v>
      </c>
      <c r="AF1924" t="n">
        <v>0</v>
      </c>
      <c r="AG1924" t="n">
        <v>0</v>
      </c>
      <c r="AH1924" t="n">
        <v>0</v>
      </c>
      <c r="AI1924" t="n">
        <v>0</v>
      </c>
      <c r="AJ1924" t="n">
        <v>0</v>
      </c>
      <c r="AK1924" t="n">
        <v>0</v>
      </c>
      <c r="AL1924" t="n">
        <v>0</v>
      </c>
      <c r="AM1924" t="n">
        <v>0</v>
      </c>
      <c r="AN1924" t="n">
        <v>0</v>
      </c>
      <c r="AO1924" t="n">
        <v>0</v>
      </c>
      <c r="AP1924" t="n">
        <v>0</v>
      </c>
      <c r="AQ1924" t="n">
        <v>0</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0</v>
      </c>
      <c r="BK1924" t="n">
        <v>0</v>
      </c>
      <c r="BL1924" t="n">
        <v>0</v>
      </c>
      <c r="BM1924" t="n">
        <v>0</v>
      </c>
      <c r="BN1924" t="n">
        <v>0</v>
      </c>
      <c r="BO1924" t="n">
        <v>0</v>
      </c>
      <c r="BP1924" t="n">
        <v>0</v>
      </c>
      <c r="BQ1924" t="n">
        <v>0</v>
      </c>
    </row>
    <row customHeight="1" ht="39.5" r="1925">
      <c r="A1925" s="2" t="n">
        <v>1924</v>
      </c>
      <c r="B1925" s="2" t="inlineStr">
        <is>
          <t>ST. JOSEPH'S INSTITUTION INTERNATIONAL LTD.</t>
        </is>
      </c>
      <c r="C1925" s="2" t="inlineStr">
        <is>
          <t>Charity Organisation</t>
        </is>
      </c>
      <c r="D1925" s="2" t="inlineStr">
        <is>
          <t>200607833C</t>
        </is>
      </c>
      <c r="E1925" s="2" t="inlineStr">
        <is>
          <t>Not applicable</t>
        </is>
      </c>
      <c r="F1925" s="2" t="n"/>
      <c r="G1925" s="2" t="inlineStr">
        <is>
          <t>490 THOMSON ROAD Singapore 298191</t>
        </is>
      </c>
      <c r="H1925" s="2" t="inlineStr">
        <is>
          <t>Education</t>
        </is>
      </c>
      <c r="I1925" s="2" t="inlineStr">
        <is>
          <t>Foreign Educational Institutions/Funds</t>
        </is>
      </c>
      <c r="J1925" s="2" t="inlineStr">
        <is>
          <t>SJI International provides an educational centre of excellence from Kindergarten level 1 to IB level Grade 12</t>
        </is>
      </c>
      <c r="K1925" t="n">
        <v>0</v>
      </c>
      <c r="L1925" t="n">
        <v>0</v>
      </c>
      <c r="M1925" t="n">
        <v>0</v>
      </c>
      <c r="N1925" t="n">
        <v>0</v>
      </c>
      <c r="O1925" t="n">
        <v>0</v>
      </c>
      <c r="P1925" t="n">
        <v>0</v>
      </c>
      <c r="Q1925" t="n">
        <v>0</v>
      </c>
      <c r="R1925" t="n">
        <v>0</v>
      </c>
      <c r="S1925" t="n">
        <v>0</v>
      </c>
      <c r="T1925" t="n">
        <v>0</v>
      </c>
      <c r="U1925" t="n">
        <v>0</v>
      </c>
      <c r="V1925" t="n">
        <v>0</v>
      </c>
      <c r="W1925" t="n">
        <v>0</v>
      </c>
      <c r="X1925" t="n">
        <v>0</v>
      </c>
      <c r="Y1925" t="n">
        <v>0</v>
      </c>
      <c r="Z1925" t="n">
        <v>0</v>
      </c>
      <c r="AA1925" t="n">
        <v>0</v>
      </c>
      <c r="AB1925" t="n">
        <v>0</v>
      </c>
      <c r="AC1925" t="n">
        <v>1</v>
      </c>
      <c r="AD1925" t="n">
        <v>0</v>
      </c>
      <c r="AE1925" t="n">
        <v>0</v>
      </c>
      <c r="AF1925" t="n">
        <v>0</v>
      </c>
      <c r="AG1925" t="n">
        <v>0</v>
      </c>
      <c r="AH1925" t="n">
        <v>0</v>
      </c>
      <c r="AI1925" t="n">
        <v>0</v>
      </c>
      <c r="AJ1925" t="n">
        <v>0</v>
      </c>
      <c r="AK1925" t="n">
        <v>0</v>
      </c>
      <c r="AL1925" t="n">
        <v>0</v>
      </c>
      <c r="AM1925" t="n">
        <v>0</v>
      </c>
      <c r="AN1925" t="n">
        <v>0</v>
      </c>
      <c r="AO1925" t="n">
        <v>0</v>
      </c>
      <c r="AP1925" t="n">
        <v>0</v>
      </c>
      <c r="AQ1925" t="n">
        <v>0</v>
      </c>
      <c r="AR1925" t="n">
        <v>0</v>
      </c>
      <c r="AS1925" t="n">
        <v>0</v>
      </c>
      <c r="AT1925" t="n">
        <v>0</v>
      </c>
      <c r="AU1925" t="n">
        <v>0</v>
      </c>
      <c r="AV1925" t="n">
        <v>0</v>
      </c>
      <c r="AW1925" t="n">
        <v>0</v>
      </c>
      <c r="AX1925" t="n">
        <v>0</v>
      </c>
      <c r="AY1925" t="n">
        <v>0</v>
      </c>
      <c r="AZ1925" t="n">
        <v>0</v>
      </c>
      <c r="BA1925" t="n">
        <v>0</v>
      </c>
      <c r="BB1925" t="n">
        <v>0</v>
      </c>
      <c r="BC1925" t="n">
        <v>0</v>
      </c>
      <c r="BD1925" t="n">
        <v>0</v>
      </c>
      <c r="BE1925" t="n">
        <v>0</v>
      </c>
      <c r="BF1925" t="n">
        <v>0</v>
      </c>
      <c r="BG1925" t="n">
        <v>0</v>
      </c>
      <c r="BH1925" t="n">
        <v>0</v>
      </c>
      <c r="BI1925" t="n">
        <v>0</v>
      </c>
      <c r="BJ1925" t="n">
        <v>0</v>
      </c>
      <c r="BK1925" t="n">
        <v>0</v>
      </c>
      <c r="BL1925" t="n">
        <v>0</v>
      </c>
      <c r="BM1925" t="n">
        <v>0</v>
      </c>
      <c r="BN1925" t="n">
        <v>0</v>
      </c>
      <c r="BO1925" t="n">
        <v>0</v>
      </c>
      <c r="BP1925" t="n">
        <v>0</v>
      </c>
      <c r="BQ1925" t="n">
        <v>0</v>
      </c>
    </row>
    <row customHeight="1" ht="26.5" r="1926">
      <c r="A1926" s="2" t="n">
        <v>1925</v>
      </c>
      <c r="B1926" s="2" t="inlineStr">
        <is>
          <t>ST. JOSEPH'S INSTITUTION PHILANTHROPIC FUND FOR THE LASALLIAN MISSION LTD.</t>
        </is>
      </c>
      <c r="C1926" s="2" t="inlineStr">
        <is>
          <t>IPC</t>
        </is>
      </c>
      <c r="D1926" s="2" t="inlineStr">
        <is>
          <t>201024306N</t>
        </is>
      </c>
      <c r="E1926" s="2" t="inlineStr">
        <is>
          <t>From 06/01/2020 to 05/01/2022</t>
        </is>
      </c>
      <c r="F1926" s="2" t="n"/>
      <c r="G1926" s="2" t="inlineStr">
        <is>
          <t>190 MIDDLE ROAD #14-01 FORTUNE CENTRE Singapore 188979</t>
        </is>
      </c>
      <c r="H1926" s="2" t="inlineStr">
        <is>
          <t>Education</t>
        </is>
      </c>
      <c r="I1926" s="2" t="inlineStr">
        <is>
          <t>Foundations &amp; Trusts</t>
        </is>
      </c>
      <c r="J1926" s="2" t="inlineStr">
        <is>
          <t>Programmes and acitvities not yet finalized</t>
        </is>
      </c>
      <c r="K1926" t="n">
        <v>0</v>
      </c>
      <c r="L1926" t="n">
        <v>0</v>
      </c>
      <c r="M1926" t="n">
        <v>0</v>
      </c>
      <c r="N1926" t="n">
        <v>0</v>
      </c>
      <c r="O1926" t="n">
        <v>0</v>
      </c>
      <c r="P1926" t="n">
        <v>0</v>
      </c>
      <c r="Q1926" t="n">
        <v>0</v>
      </c>
      <c r="R1926" t="n">
        <v>0</v>
      </c>
      <c r="S1926" t="n">
        <v>0</v>
      </c>
      <c r="T1926" t="n">
        <v>0</v>
      </c>
      <c r="U1926" t="n">
        <v>0</v>
      </c>
      <c r="V1926" t="n">
        <v>0</v>
      </c>
      <c r="W1926" t="n">
        <v>0</v>
      </c>
      <c r="X1926" t="n">
        <v>0</v>
      </c>
      <c r="Y1926" t="n">
        <v>0</v>
      </c>
      <c r="Z1926" t="n">
        <v>0</v>
      </c>
      <c r="AA1926" t="n">
        <v>0</v>
      </c>
      <c r="AB1926" t="n">
        <v>0</v>
      </c>
      <c r="AC1926" t="n">
        <v>0</v>
      </c>
      <c r="AD1926" t="n">
        <v>1</v>
      </c>
      <c r="AE1926" t="n">
        <v>0</v>
      </c>
      <c r="AF1926" t="n">
        <v>0</v>
      </c>
      <c r="AG1926" t="n">
        <v>0</v>
      </c>
      <c r="AH1926" t="n">
        <v>0</v>
      </c>
      <c r="AI1926" t="n">
        <v>0</v>
      </c>
      <c r="AJ1926" t="n">
        <v>0</v>
      </c>
      <c r="AK1926" t="n">
        <v>0</v>
      </c>
      <c r="AL1926" t="n">
        <v>0</v>
      </c>
      <c r="AM1926" t="n">
        <v>0</v>
      </c>
      <c r="AN1926" t="n">
        <v>0</v>
      </c>
      <c r="AO1926" t="n">
        <v>0</v>
      </c>
      <c r="AP1926" t="n">
        <v>0</v>
      </c>
      <c r="AQ1926" t="n">
        <v>0</v>
      </c>
      <c r="AR1926" t="n">
        <v>0</v>
      </c>
      <c r="AS1926" t="n">
        <v>0</v>
      </c>
      <c r="AT1926" t="n">
        <v>0</v>
      </c>
      <c r="AU1926" t="n">
        <v>0</v>
      </c>
      <c r="AV1926" t="n">
        <v>0</v>
      </c>
      <c r="AW1926" t="n">
        <v>0</v>
      </c>
      <c r="AX1926" t="n">
        <v>0</v>
      </c>
      <c r="AY1926" t="n">
        <v>0</v>
      </c>
      <c r="AZ1926" t="n">
        <v>0</v>
      </c>
      <c r="BA1926" t="n">
        <v>0</v>
      </c>
      <c r="BB1926" t="n">
        <v>0</v>
      </c>
      <c r="BC1926" t="n">
        <v>0</v>
      </c>
      <c r="BD1926" t="n">
        <v>0</v>
      </c>
      <c r="BE1926" t="n">
        <v>0</v>
      </c>
      <c r="BF1926" t="n">
        <v>0</v>
      </c>
      <c r="BG1926" t="n">
        <v>0</v>
      </c>
      <c r="BH1926" t="n">
        <v>0</v>
      </c>
      <c r="BI1926" t="n">
        <v>0</v>
      </c>
      <c r="BJ1926" t="n">
        <v>0</v>
      </c>
      <c r="BK1926" t="n">
        <v>0</v>
      </c>
      <c r="BL1926" t="n">
        <v>0</v>
      </c>
      <c r="BM1926" t="n">
        <v>0</v>
      </c>
      <c r="BN1926" t="n">
        <v>0</v>
      </c>
      <c r="BO1926" t="n">
        <v>0</v>
      </c>
      <c r="BP1926" t="n">
        <v>0</v>
      </c>
      <c r="BQ1926" t="n">
        <v>0</v>
      </c>
    </row>
    <row customHeight="1" ht="39.5" r="1927">
      <c r="A1927" s="2" t="n">
        <v>1926</v>
      </c>
      <c r="B1927" s="2" t="inlineStr">
        <is>
          <t>St. Thomas Orthodox Syrian Cathedral, Singapore</t>
        </is>
      </c>
      <c r="C1927" s="2" t="inlineStr">
        <is>
          <t>Charity Organisation</t>
        </is>
      </c>
      <c r="D1927" s="2" t="inlineStr">
        <is>
          <t>S79SS0001L</t>
        </is>
      </c>
      <c r="E1927" s="2" t="inlineStr">
        <is>
          <t>Not applicable</t>
        </is>
      </c>
      <c r="F1927" s="2" t="n"/>
      <c r="G1927" s="2" t="inlineStr">
        <is>
          <t>650 Yio Chu Kang Road Singapore 787075</t>
        </is>
      </c>
      <c r="H1927" s="2" t="inlineStr">
        <is>
          <t>Religious</t>
        </is>
      </c>
      <c r="I1927" s="2" t="inlineStr">
        <is>
          <t>Christianity</t>
        </is>
      </c>
      <c r="J1927" s="2" t="inlineStr">
        <is>
          <t>*Planned Activities: 06 Nov-2009 to 08 Nov-2009 Annual Convention 05 Dec-2009 to 08 Dec-2009 Annual Youth Cam</t>
        </is>
      </c>
      <c r="K1927" t="n">
        <v>0</v>
      </c>
      <c r="L1927" t="n">
        <v>0</v>
      </c>
      <c r="M1927" t="n">
        <v>0</v>
      </c>
      <c r="N1927" t="n">
        <v>0</v>
      </c>
      <c r="O1927" t="n">
        <v>1</v>
      </c>
      <c r="P1927" t="n">
        <v>0</v>
      </c>
      <c r="Q1927" t="n">
        <v>0</v>
      </c>
      <c r="R1927" t="n">
        <v>0</v>
      </c>
      <c r="S1927" t="n">
        <v>0</v>
      </c>
      <c r="T1927" t="n">
        <v>0</v>
      </c>
      <c r="U1927" t="n">
        <v>0</v>
      </c>
      <c r="V1927" t="n">
        <v>0</v>
      </c>
      <c r="W1927" t="n">
        <v>0</v>
      </c>
      <c r="X1927" t="n">
        <v>0</v>
      </c>
      <c r="Y1927" t="n">
        <v>0</v>
      </c>
      <c r="Z1927" t="n">
        <v>0</v>
      </c>
      <c r="AA1927" t="n">
        <v>0</v>
      </c>
      <c r="AB1927" t="n">
        <v>0</v>
      </c>
      <c r="AC1927" t="n">
        <v>0</v>
      </c>
      <c r="AD1927" t="n">
        <v>0</v>
      </c>
      <c r="AE1927" t="n">
        <v>0</v>
      </c>
      <c r="AF1927" t="n">
        <v>0</v>
      </c>
      <c r="AG1927" t="n">
        <v>0</v>
      </c>
      <c r="AH1927" t="n">
        <v>0</v>
      </c>
      <c r="AI1927" t="n">
        <v>0</v>
      </c>
      <c r="AJ1927" t="n">
        <v>0</v>
      </c>
      <c r="AK1927" t="n">
        <v>0</v>
      </c>
      <c r="AL1927" t="n">
        <v>0</v>
      </c>
      <c r="AM1927" t="n">
        <v>0</v>
      </c>
      <c r="AN1927" t="n">
        <v>0</v>
      </c>
      <c r="AO1927" t="n">
        <v>0</v>
      </c>
      <c r="AP1927" t="n">
        <v>0</v>
      </c>
      <c r="AQ1927" t="n">
        <v>0</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0</v>
      </c>
      <c r="BG1927" t="n">
        <v>0</v>
      </c>
      <c r="BH1927" t="n">
        <v>0</v>
      </c>
      <c r="BI1927" t="n">
        <v>0</v>
      </c>
      <c r="BJ1927" t="n">
        <v>0</v>
      </c>
      <c r="BK1927" t="n">
        <v>0</v>
      </c>
      <c r="BL1927" t="n">
        <v>0</v>
      </c>
      <c r="BM1927" t="n">
        <v>0</v>
      </c>
      <c r="BN1927" t="n">
        <v>0</v>
      </c>
      <c r="BO1927" t="n">
        <v>0</v>
      </c>
      <c r="BP1927" t="n">
        <v>0</v>
      </c>
      <c r="BQ1927" t="n">
        <v>0</v>
      </c>
    </row>
    <row customHeight="1" ht="26.5" r="1928">
      <c r="A1928" s="2" t="n">
        <v>1927</v>
      </c>
      <c r="B1928" s="2" t="inlineStr">
        <is>
          <t>STRATEGIC STUDIES FUND</t>
        </is>
      </c>
      <c r="C1928" s="2" t="inlineStr">
        <is>
          <t>IPC</t>
        </is>
      </c>
      <c r="D1928" s="2" t="inlineStr">
        <is>
          <t>T04CC1798G</t>
        </is>
      </c>
      <c r="E1928" s="2" t="inlineStr">
        <is>
          <t>From 01/08/2020 to 31/07/2021</t>
        </is>
      </c>
      <c r="F1928" s="2" t="n"/>
      <c r="G1928" s="2" t="inlineStr">
        <is>
          <t>9 RAFFLES PLACE #51-01 REPUBLIC PLAZA Singapore 048619</t>
        </is>
      </c>
      <c r="H1928" s="2" t="inlineStr">
        <is>
          <t>Others</t>
        </is>
      </c>
      <c r="I1928" s="2" t="inlineStr">
        <is>
          <t>Think Tanks</t>
        </is>
      </c>
      <c r="J1928" s="2" t="inlineStr">
        <is>
          <t>Pls refer to Part 6</t>
        </is>
      </c>
      <c r="K1928" t="n">
        <v>0</v>
      </c>
      <c r="L1928" t="n">
        <v>0</v>
      </c>
      <c r="M1928" t="n">
        <v>0</v>
      </c>
      <c r="N1928" t="n">
        <v>0</v>
      </c>
      <c r="O1928" t="n">
        <v>0</v>
      </c>
      <c r="P1928" t="n">
        <v>0</v>
      </c>
      <c r="Q1928" t="n">
        <v>0</v>
      </c>
      <c r="R1928" t="n">
        <v>0</v>
      </c>
      <c r="S1928" t="n">
        <v>0</v>
      </c>
      <c r="T1928" t="n">
        <v>0</v>
      </c>
      <c r="U1928" t="n">
        <v>0</v>
      </c>
      <c r="V1928" t="n">
        <v>0</v>
      </c>
      <c r="W1928" t="n">
        <v>0</v>
      </c>
      <c r="X1928" t="n">
        <v>0</v>
      </c>
      <c r="Y1928" t="n">
        <v>0</v>
      </c>
      <c r="Z1928" t="n">
        <v>0</v>
      </c>
      <c r="AA1928" t="n">
        <v>0</v>
      </c>
      <c r="AB1928" t="n">
        <v>0</v>
      </c>
      <c r="AC1928" t="n">
        <v>0</v>
      </c>
      <c r="AD1928" t="n">
        <v>0</v>
      </c>
      <c r="AE1928" t="n">
        <v>0</v>
      </c>
      <c r="AF1928" t="n">
        <v>0</v>
      </c>
      <c r="AG1928" t="n">
        <v>0</v>
      </c>
      <c r="AH1928" t="n">
        <v>0</v>
      </c>
      <c r="AI1928" t="n">
        <v>0</v>
      </c>
      <c r="AJ1928" t="n">
        <v>0</v>
      </c>
      <c r="AK1928" t="n">
        <v>0</v>
      </c>
      <c r="AL1928" t="n">
        <v>0</v>
      </c>
      <c r="AM1928" t="n">
        <v>0</v>
      </c>
      <c r="AN1928" t="n">
        <v>0</v>
      </c>
      <c r="AO1928" t="n">
        <v>0</v>
      </c>
      <c r="AP1928" t="n">
        <v>0</v>
      </c>
      <c r="AQ1928" t="n">
        <v>0</v>
      </c>
      <c r="AR1928" t="n">
        <v>0</v>
      </c>
      <c r="AS1928" t="n">
        <v>0</v>
      </c>
      <c r="AT1928" t="n">
        <v>0</v>
      </c>
      <c r="AU1928" t="n">
        <v>0</v>
      </c>
      <c r="AV1928" t="n">
        <v>0</v>
      </c>
      <c r="AW1928" t="n">
        <v>0</v>
      </c>
      <c r="AX1928" t="n">
        <v>0</v>
      </c>
      <c r="AY1928" t="n">
        <v>0</v>
      </c>
      <c r="AZ1928" t="n">
        <v>0</v>
      </c>
      <c r="BA1928" t="n">
        <v>0</v>
      </c>
      <c r="BB1928" t="n">
        <v>0</v>
      </c>
      <c r="BC1928" t="n">
        <v>0</v>
      </c>
      <c r="BD1928" t="n">
        <v>0</v>
      </c>
      <c r="BE1928" t="n">
        <v>0</v>
      </c>
      <c r="BF1928" t="n">
        <v>0</v>
      </c>
      <c r="BG1928" t="n">
        <v>0</v>
      </c>
      <c r="BH1928" t="n">
        <v>0</v>
      </c>
      <c r="BI1928" t="n">
        <v>0</v>
      </c>
      <c r="BJ1928" t="n">
        <v>1</v>
      </c>
      <c r="BK1928" t="n">
        <v>0</v>
      </c>
      <c r="BL1928" t="n">
        <v>0</v>
      </c>
      <c r="BM1928" t="n">
        <v>0</v>
      </c>
      <c r="BN1928" t="n">
        <v>0</v>
      </c>
      <c r="BO1928" t="n">
        <v>0</v>
      </c>
      <c r="BP1928" t="n">
        <v>0</v>
      </c>
      <c r="BQ1928" t="n">
        <v>0</v>
      </c>
    </row>
    <row customHeight="1" ht="130.5" r="1929">
      <c r="A1929" s="2" t="n">
        <v>1928</v>
      </c>
      <c r="B1929" s="2" t="inlineStr">
        <is>
          <t>STROKE SUPPORT STATION LTD.</t>
        </is>
      </c>
      <c r="C1929" s="2" t="inlineStr">
        <is>
          <t>IPC</t>
        </is>
      </c>
      <c r="D1929" s="2" t="inlineStr">
        <is>
          <t>201503222G</t>
        </is>
      </c>
      <c r="E1929" s="2" t="inlineStr">
        <is>
          <t>From 15/06/2019 to 14/06/2021</t>
        </is>
      </c>
      <c r="F1929" s="2" t="n"/>
      <c r="G1929" s="2" t="inlineStr">
        <is>
          <t>1 MARINA BOULEVARD #28-00 ONE MARINA BOULEVARD Singapore 018989</t>
        </is>
      </c>
      <c r="H1929" s="2" t="inlineStr">
        <is>
          <t>Health</t>
        </is>
      </c>
      <c r="I1929" s="2" t="inlineStr">
        <is>
          <t>Diseases/Illnessess Support Group</t>
        </is>
      </c>
      <c r="J1929" s="2" t="inlineStr">
        <is>
          <t>S3 aims to create a fun, inclusive, person-centric and non-threatening environment in which stroke survivors and their caregivers can undergo rehab, receive support, be empowered and assimilate into normal life. This will be achieved through a holistic mind/body/spirit program that will stimulate the mind, strengthen the body and rejuvenate the spirit. Please refer to attachment for list of programmes</t>
        </is>
      </c>
      <c r="K1929" t="n">
        <v>0</v>
      </c>
      <c r="L1929" t="n">
        <v>0</v>
      </c>
      <c r="M1929" t="n">
        <v>0</v>
      </c>
      <c r="N1929" t="n">
        <v>0</v>
      </c>
      <c r="O1929" t="n">
        <v>0</v>
      </c>
      <c r="P1929" t="n">
        <v>0</v>
      </c>
      <c r="Q1929" t="n">
        <v>0</v>
      </c>
      <c r="R1929" t="n">
        <v>0</v>
      </c>
      <c r="S1929" t="n">
        <v>0</v>
      </c>
      <c r="T1929" t="n">
        <v>0</v>
      </c>
      <c r="U1929" t="n">
        <v>0</v>
      </c>
      <c r="V1929" t="n">
        <v>0</v>
      </c>
      <c r="W1929" t="n">
        <v>0</v>
      </c>
      <c r="X1929" t="n">
        <v>0</v>
      </c>
      <c r="Y1929" t="n">
        <v>1</v>
      </c>
      <c r="Z1929" t="n">
        <v>0</v>
      </c>
      <c r="AA1929" t="n">
        <v>0</v>
      </c>
      <c r="AB1929" t="n">
        <v>0</v>
      </c>
      <c r="AC1929" t="n">
        <v>0</v>
      </c>
      <c r="AD1929" t="n">
        <v>0</v>
      </c>
      <c r="AE1929" t="n">
        <v>0</v>
      </c>
      <c r="AF1929" t="n">
        <v>0</v>
      </c>
      <c r="AG1929" t="n">
        <v>0</v>
      </c>
      <c r="AH1929" t="n">
        <v>0</v>
      </c>
      <c r="AI1929" t="n">
        <v>0</v>
      </c>
      <c r="AJ1929" t="n">
        <v>0</v>
      </c>
      <c r="AK1929" t="n">
        <v>0</v>
      </c>
      <c r="AL1929" t="n">
        <v>0</v>
      </c>
      <c r="AM1929" t="n">
        <v>0</v>
      </c>
      <c r="AN1929" t="n">
        <v>0</v>
      </c>
      <c r="AO1929" t="n">
        <v>0</v>
      </c>
      <c r="AP1929" t="n">
        <v>0</v>
      </c>
      <c r="AQ1929" t="n">
        <v>0</v>
      </c>
      <c r="AR1929" t="n">
        <v>0</v>
      </c>
      <c r="AS1929" t="n">
        <v>0</v>
      </c>
      <c r="AT1929" t="n">
        <v>0</v>
      </c>
      <c r="AU1929" t="n">
        <v>0</v>
      </c>
      <c r="AV1929" t="n">
        <v>0</v>
      </c>
      <c r="AW1929" t="n">
        <v>0</v>
      </c>
      <c r="AX1929" t="n">
        <v>0</v>
      </c>
      <c r="AY1929" t="n">
        <v>0</v>
      </c>
      <c r="AZ1929" t="n">
        <v>0</v>
      </c>
      <c r="BA1929" t="n">
        <v>0</v>
      </c>
      <c r="BB1929" t="n">
        <v>0</v>
      </c>
      <c r="BC1929" t="n">
        <v>0</v>
      </c>
      <c r="BD1929" t="n">
        <v>0</v>
      </c>
      <c r="BE1929" t="n">
        <v>0</v>
      </c>
      <c r="BF1929" t="n">
        <v>0</v>
      </c>
      <c r="BG1929" t="n">
        <v>0</v>
      </c>
      <c r="BH1929" t="n">
        <v>0</v>
      </c>
      <c r="BI1929" t="n">
        <v>0</v>
      </c>
      <c r="BJ1929" t="n">
        <v>0</v>
      </c>
      <c r="BK1929" t="n">
        <v>0</v>
      </c>
      <c r="BL1929" t="n">
        <v>0</v>
      </c>
      <c r="BM1929" t="n">
        <v>0</v>
      </c>
      <c r="BN1929" t="n">
        <v>0</v>
      </c>
      <c r="BO1929" t="n">
        <v>0</v>
      </c>
      <c r="BP1929" t="n">
        <v>0</v>
      </c>
      <c r="BQ1929" t="n">
        <v>0</v>
      </c>
    </row>
    <row customHeight="1" ht="26.5" r="1930">
      <c r="A1930" s="2" t="n">
        <v>1929</v>
      </c>
      <c r="B1930" s="2" t="inlineStr">
        <is>
          <t>Student Christian Movement of Singapore</t>
        </is>
      </c>
      <c r="C1930" s="2" t="inlineStr">
        <is>
          <t>Charity Organisation</t>
        </is>
      </c>
      <c r="D1930" s="2" t="inlineStr">
        <is>
          <t>S62SS0071H</t>
        </is>
      </c>
      <c r="E1930" s="2" t="inlineStr">
        <is>
          <t>Not applicable</t>
        </is>
      </c>
      <c r="F1930" s="2" t="n"/>
      <c r="G1930" s="2" t="inlineStr">
        <is>
          <t>56 LORONG 23 GEYLANG #03-00 CENTURY-TECHNOLOGY BUILDING Singapore 388381</t>
        </is>
      </c>
      <c r="H1930" s="2" t="inlineStr">
        <is>
          <t>Religious</t>
        </is>
      </c>
      <c r="I1930" s="2" t="inlineStr">
        <is>
          <t>Christianity</t>
        </is>
      </c>
      <c r="J1930" s="2" t="inlineStr">
        <is>
          <t>1. Social Exposures 2. Documentary Screenings 3. Outreach Wor</t>
        </is>
      </c>
      <c r="K1930" t="n">
        <v>0</v>
      </c>
      <c r="L1930" t="n">
        <v>0</v>
      </c>
      <c r="M1930" t="n">
        <v>0</v>
      </c>
      <c r="N1930" t="n">
        <v>0</v>
      </c>
      <c r="O1930" t="n">
        <v>1</v>
      </c>
      <c r="P1930" t="n">
        <v>0</v>
      </c>
      <c r="Q1930" t="n">
        <v>0</v>
      </c>
      <c r="R1930" t="n">
        <v>0</v>
      </c>
      <c r="S1930" t="n">
        <v>0</v>
      </c>
      <c r="T1930" t="n">
        <v>0</v>
      </c>
      <c r="U1930" t="n">
        <v>0</v>
      </c>
      <c r="V1930" t="n">
        <v>0</v>
      </c>
      <c r="W1930" t="n">
        <v>0</v>
      </c>
      <c r="X1930" t="n">
        <v>0</v>
      </c>
      <c r="Y1930" t="n">
        <v>0</v>
      </c>
      <c r="Z1930" t="n">
        <v>0</v>
      </c>
      <c r="AA1930" t="n">
        <v>0</v>
      </c>
      <c r="AB1930" t="n">
        <v>0</v>
      </c>
      <c r="AC1930" t="n">
        <v>0</v>
      </c>
      <c r="AD1930" t="n">
        <v>0</v>
      </c>
      <c r="AE1930" t="n">
        <v>0</v>
      </c>
      <c r="AF1930" t="n">
        <v>0</v>
      </c>
      <c r="AG1930" t="n">
        <v>0</v>
      </c>
      <c r="AH1930" t="n">
        <v>0</v>
      </c>
      <c r="AI1930" t="n">
        <v>0</v>
      </c>
      <c r="AJ1930" t="n">
        <v>0</v>
      </c>
      <c r="AK1930" t="n">
        <v>0</v>
      </c>
      <c r="AL1930" t="n">
        <v>0</v>
      </c>
      <c r="AM1930" t="n">
        <v>0</v>
      </c>
      <c r="AN1930" t="n">
        <v>0</v>
      </c>
      <c r="AO1930" t="n">
        <v>0</v>
      </c>
      <c r="AP1930" t="n">
        <v>0</v>
      </c>
      <c r="AQ1930" t="n">
        <v>0</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0</v>
      </c>
      <c r="BK1930" t="n">
        <v>0</v>
      </c>
      <c r="BL1930" t="n">
        <v>0</v>
      </c>
      <c r="BM1930" t="n">
        <v>0</v>
      </c>
      <c r="BN1930" t="n">
        <v>0</v>
      </c>
      <c r="BO1930" t="n">
        <v>0</v>
      </c>
      <c r="BP1930" t="n">
        <v>0</v>
      </c>
      <c r="BQ1930" t="n">
        <v>0</v>
      </c>
    </row>
    <row customHeight="1" ht="26.5" r="1931">
      <c r="A1931" s="2" t="n">
        <v>1930</v>
      </c>
      <c r="B1931" s="2" t="inlineStr">
        <is>
          <t>Student Volunteer Corps (Singapore) (SVC)</t>
        </is>
      </c>
      <c r="C1931" s="2" t="inlineStr">
        <is>
          <t>Charity Organisation</t>
        </is>
      </c>
      <c r="D1931" s="2" t="inlineStr">
        <is>
          <t>T02SS0183D</t>
        </is>
      </c>
      <c r="E1931" s="2" t="inlineStr">
        <is>
          <t>Not applicable</t>
        </is>
      </c>
      <c r="F1931" s="2" t="n"/>
      <c r="G1931" s="2" t="inlineStr">
        <is>
          <t>30 TELOK BLANGAH RISE #07-304 Singapore 090030</t>
        </is>
      </c>
      <c r="H1931" s="2" t="inlineStr">
        <is>
          <t>Social and Welfare</t>
        </is>
      </c>
      <c r="I1931" s="2" t="inlineStr">
        <is>
          <t>Children/Youth</t>
        </is>
      </c>
      <c r="J1931" s="2" t="n"/>
      <c r="K1931" t="n">
        <v>0</v>
      </c>
      <c r="L1931" t="n">
        <v>0</v>
      </c>
      <c r="M1931" t="n">
        <v>0</v>
      </c>
      <c r="N1931" t="n">
        <v>1</v>
      </c>
      <c r="O1931" t="n">
        <v>0</v>
      </c>
      <c r="P1931" t="n">
        <v>0</v>
      </c>
      <c r="Q1931" t="n">
        <v>0</v>
      </c>
      <c r="R1931" t="n">
        <v>0</v>
      </c>
      <c r="S1931" t="n">
        <v>0</v>
      </c>
      <c r="T1931" t="n">
        <v>0</v>
      </c>
      <c r="U1931" t="n">
        <v>0</v>
      </c>
      <c r="V1931" t="n">
        <v>0</v>
      </c>
      <c r="W1931" t="n">
        <v>0</v>
      </c>
      <c r="X1931" t="n">
        <v>0</v>
      </c>
      <c r="Y1931" t="n">
        <v>0</v>
      </c>
      <c r="Z1931" t="n">
        <v>0</v>
      </c>
      <c r="AA1931" t="n">
        <v>0</v>
      </c>
      <c r="AB1931" t="n">
        <v>0</v>
      </c>
      <c r="AC1931" t="n">
        <v>0</v>
      </c>
      <c r="AD1931" t="n">
        <v>0</v>
      </c>
      <c r="AE1931" t="n">
        <v>0</v>
      </c>
      <c r="AF1931" t="n">
        <v>0</v>
      </c>
      <c r="AG1931" t="n">
        <v>0</v>
      </c>
      <c r="AH1931" t="n">
        <v>0</v>
      </c>
      <c r="AI1931" t="n">
        <v>0</v>
      </c>
      <c r="AJ1931" t="n">
        <v>0</v>
      </c>
      <c r="AK1931" t="n">
        <v>0</v>
      </c>
      <c r="AL1931" t="n">
        <v>0</v>
      </c>
      <c r="AM1931" t="n">
        <v>0</v>
      </c>
      <c r="AN1931" t="n">
        <v>0</v>
      </c>
      <c r="AO1931" t="n">
        <v>0</v>
      </c>
      <c r="AP1931" t="n">
        <v>0</v>
      </c>
      <c r="AQ1931" t="n">
        <v>0</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0</v>
      </c>
      <c r="BG1931" t="n">
        <v>0</v>
      </c>
      <c r="BH1931" t="n">
        <v>0</v>
      </c>
      <c r="BI1931" t="n">
        <v>0</v>
      </c>
      <c r="BJ1931" t="n">
        <v>0</v>
      </c>
      <c r="BK1931" t="n">
        <v>0</v>
      </c>
      <c r="BL1931" t="n">
        <v>0</v>
      </c>
      <c r="BM1931" t="n">
        <v>0</v>
      </c>
      <c r="BN1931" t="n">
        <v>0</v>
      </c>
      <c r="BO1931" t="n">
        <v>0</v>
      </c>
      <c r="BP1931" t="n">
        <v>0</v>
      </c>
      <c r="BQ1931" t="n">
        <v>0</v>
      </c>
    </row>
    <row customHeight="1" ht="39.5" r="1932">
      <c r="A1932" s="2" t="n">
        <v>1931</v>
      </c>
      <c r="B1932" s="2" t="inlineStr">
        <is>
          <t>Sukyo Mahikari Singapore</t>
        </is>
      </c>
      <c r="C1932" s="2" t="inlineStr">
        <is>
          <t>Charity Organisation</t>
        </is>
      </c>
      <c r="D1932" s="2" t="inlineStr">
        <is>
          <t>S82SS0064H</t>
        </is>
      </c>
      <c r="E1932" s="2" t="inlineStr">
        <is>
          <t>Not applicable</t>
        </is>
      </c>
      <c r="F1932" s="2" t="n"/>
      <c r="G1932" s="2" t="inlineStr">
        <is>
          <t>8 Lorong 27A Geylang #04-04 Guilin Building Singapore 388106</t>
        </is>
      </c>
      <c r="H1932" s="2" t="inlineStr">
        <is>
          <t>Religious</t>
        </is>
      </c>
      <c r="I1932" s="2" t="inlineStr">
        <is>
          <t>Others</t>
        </is>
      </c>
      <c r="J1932" s="2" t="inlineStr">
        <is>
          <t>conduct courses to promote the practise of the teachings of Sukyo Mahikari and spiritual purification</t>
        </is>
      </c>
      <c r="K1932" t="n">
        <v>0</v>
      </c>
      <c r="L1932" t="n">
        <v>0</v>
      </c>
      <c r="M1932" t="n">
        <v>0</v>
      </c>
      <c r="N1932" t="n">
        <v>0</v>
      </c>
      <c r="O1932" t="n">
        <v>0</v>
      </c>
      <c r="P1932" t="n">
        <v>0</v>
      </c>
      <c r="Q1932" t="n">
        <v>0</v>
      </c>
      <c r="R1932" t="n">
        <v>0</v>
      </c>
      <c r="S1932" t="n">
        <v>0</v>
      </c>
      <c r="T1932" t="n">
        <v>0</v>
      </c>
      <c r="U1932" t="n">
        <v>0</v>
      </c>
      <c r="V1932" t="n">
        <v>0</v>
      </c>
      <c r="W1932" t="n">
        <v>0</v>
      </c>
      <c r="X1932" t="n">
        <v>0</v>
      </c>
      <c r="Y1932" t="n">
        <v>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0</v>
      </c>
      <c r="AO1932" t="n">
        <v>0</v>
      </c>
      <c r="AP1932" t="n">
        <v>0</v>
      </c>
      <c r="AQ1932" t="n">
        <v>0</v>
      </c>
      <c r="AR1932" t="n">
        <v>0</v>
      </c>
      <c r="AS1932" t="n">
        <v>0</v>
      </c>
      <c r="AT1932" t="n">
        <v>0</v>
      </c>
      <c r="AU1932" t="n">
        <v>0</v>
      </c>
      <c r="AV1932" t="n">
        <v>0</v>
      </c>
      <c r="AW1932" t="n">
        <v>0</v>
      </c>
      <c r="AX1932" t="n">
        <v>0</v>
      </c>
      <c r="AY1932" t="n">
        <v>1</v>
      </c>
      <c r="AZ1932" t="n">
        <v>0</v>
      </c>
      <c r="BA1932" t="n">
        <v>0</v>
      </c>
      <c r="BB1932" t="n">
        <v>0</v>
      </c>
      <c r="BC1932" t="n">
        <v>0</v>
      </c>
      <c r="BD1932" t="n">
        <v>0</v>
      </c>
      <c r="BE1932" t="n">
        <v>0</v>
      </c>
      <c r="BF1932" t="n">
        <v>0</v>
      </c>
      <c r="BG1932" t="n">
        <v>0</v>
      </c>
      <c r="BH1932" t="n">
        <v>0</v>
      </c>
      <c r="BI1932" t="n">
        <v>0</v>
      </c>
      <c r="BJ1932" t="n">
        <v>0</v>
      </c>
      <c r="BK1932" t="n">
        <v>0</v>
      </c>
      <c r="BL1932" t="n">
        <v>0</v>
      </c>
      <c r="BM1932" t="n">
        <v>0</v>
      </c>
      <c r="BN1932" t="n">
        <v>0</v>
      </c>
      <c r="BO1932" t="n">
        <v>0</v>
      </c>
      <c r="BP1932" t="n">
        <v>0</v>
      </c>
      <c r="BQ1932" t="n">
        <v>0</v>
      </c>
    </row>
    <row customHeight="1" ht="91.5" r="1933">
      <c r="A1933" s="2" t="n">
        <v>1932</v>
      </c>
      <c r="B1933" s="2" t="inlineStr">
        <is>
          <t>SUN YAT SEN NANYANG MEMORIAL HALL COMPANY LIMITED</t>
        </is>
      </c>
      <c r="C1933" s="2" t="inlineStr">
        <is>
          <t>Charity Organisation</t>
        </is>
      </c>
      <c r="D1933" s="2" t="inlineStr">
        <is>
          <t>199704070D</t>
        </is>
      </c>
      <c r="E1933" s="2" t="inlineStr">
        <is>
          <t>Not applicable</t>
        </is>
      </c>
      <c r="F1933" s="2" t="n"/>
      <c r="G1933" s="2" t="inlineStr">
        <is>
          <t>12 TAI GIN ROAD SUN YAT SEN NANYANG MEM HALL Singapore 327874</t>
        </is>
      </c>
      <c r="H1933" s="2" t="inlineStr">
        <is>
          <t>Arts and Heritage</t>
        </is>
      </c>
      <c r="I1933" s="2" t="inlineStr">
        <is>
          <t>Historical &amp; Cultural Conservation</t>
        </is>
      </c>
      <c r="J1933" s="2" t="inlineStr">
        <is>
          <t>The Memorial Hall serves not only as a tourist attraction but also plays an important role in Singapore's national education. Since 1 April 2009, National Heritage Board has taken over the day-to-day management of the memorial hall under a service contract</t>
        </is>
      </c>
      <c r="K1933" t="n">
        <v>0</v>
      </c>
      <c r="L1933" t="n">
        <v>0</v>
      </c>
      <c r="M1933" t="n">
        <v>0</v>
      </c>
      <c r="N1933" t="n">
        <v>0</v>
      </c>
      <c r="O1933" t="n">
        <v>0</v>
      </c>
      <c r="P1933" t="n">
        <v>0</v>
      </c>
      <c r="Q1933" t="n">
        <v>0</v>
      </c>
      <c r="R1933" t="n">
        <v>0</v>
      </c>
      <c r="S1933" t="n">
        <v>0</v>
      </c>
      <c r="T1933" t="n">
        <v>0</v>
      </c>
      <c r="U1933" t="n">
        <v>0</v>
      </c>
      <c r="V1933" t="n">
        <v>0</v>
      </c>
      <c r="W1933" t="n">
        <v>0</v>
      </c>
      <c r="X1933" t="n">
        <v>0</v>
      </c>
      <c r="Y1933" t="n">
        <v>0</v>
      </c>
      <c r="Z1933" t="n">
        <v>0</v>
      </c>
      <c r="AA1933" t="n">
        <v>0</v>
      </c>
      <c r="AB1933" t="n">
        <v>0</v>
      </c>
      <c r="AC1933" t="n">
        <v>0</v>
      </c>
      <c r="AD1933" t="n">
        <v>0</v>
      </c>
      <c r="AE1933" t="n">
        <v>0</v>
      </c>
      <c r="AF1933" t="n">
        <v>0</v>
      </c>
      <c r="AG1933" t="n">
        <v>0</v>
      </c>
      <c r="AH1933" t="n">
        <v>1</v>
      </c>
      <c r="AI1933" t="n">
        <v>0</v>
      </c>
      <c r="AJ1933" t="n">
        <v>0</v>
      </c>
      <c r="AK1933" t="n">
        <v>0</v>
      </c>
      <c r="AL1933" t="n">
        <v>0</v>
      </c>
      <c r="AM1933" t="n">
        <v>0</v>
      </c>
      <c r="AN1933" t="n">
        <v>0</v>
      </c>
      <c r="AO1933" t="n">
        <v>0</v>
      </c>
      <c r="AP1933" t="n">
        <v>0</v>
      </c>
      <c r="AQ1933" t="n">
        <v>0</v>
      </c>
      <c r="AR1933" t="n">
        <v>0</v>
      </c>
      <c r="AS1933" t="n">
        <v>0</v>
      </c>
      <c r="AT1933" t="n">
        <v>0</v>
      </c>
      <c r="AU1933" t="n">
        <v>0</v>
      </c>
      <c r="AV1933" t="n">
        <v>0</v>
      </c>
      <c r="AW1933" t="n">
        <v>0</v>
      </c>
      <c r="AX1933" t="n">
        <v>0</v>
      </c>
      <c r="AY1933" t="n">
        <v>0</v>
      </c>
      <c r="AZ1933" t="n">
        <v>0</v>
      </c>
      <c r="BA1933" t="n">
        <v>0</v>
      </c>
      <c r="BB1933" t="n">
        <v>0</v>
      </c>
      <c r="BC1933" t="n">
        <v>0</v>
      </c>
      <c r="BD1933" t="n">
        <v>0</v>
      </c>
      <c r="BE1933" t="n">
        <v>0</v>
      </c>
      <c r="BF1933" t="n">
        <v>0</v>
      </c>
      <c r="BG1933" t="n">
        <v>0</v>
      </c>
      <c r="BH1933" t="n">
        <v>0</v>
      </c>
      <c r="BI1933" t="n">
        <v>0</v>
      </c>
      <c r="BJ1933" t="n">
        <v>0</v>
      </c>
      <c r="BK1933" t="n">
        <v>0</v>
      </c>
      <c r="BL1933" t="n">
        <v>0</v>
      </c>
      <c r="BM1933" t="n">
        <v>0</v>
      </c>
      <c r="BN1933" t="n">
        <v>0</v>
      </c>
      <c r="BO1933" t="n">
        <v>0</v>
      </c>
      <c r="BP1933" t="n">
        <v>0</v>
      </c>
      <c r="BQ1933" t="n">
        <v>0</v>
      </c>
    </row>
    <row customHeight="1" ht="143.5" r="1934">
      <c r="A1934" s="2" t="n">
        <v>1933</v>
      </c>
      <c r="B1934" s="2" t="inlineStr">
        <is>
          <t>SUN-DAC</t>
        </is>
      </c>
      <c r="C1934" s="2" t="inlineStr">
        <is>
          <t>IPC</t>
        </is>
      </c>
      <c r="D1934" s="2" t="inlineStr">
        <is>
          <t>S93SS0060K</t>
        </is>
      </c>
      <c r="E1934" s="2" t="inlineStr">
        <is>
          <t>From 01/04/2019 to 31/03/2022</t>
        </is>
      </c>
      <c r="F1934" s="2" t="n"/>
      <c r="G1934" s="2" t="inlineStr">
        <is>
          <t>600 UPPER THOMSON ROAD #01-21 UPPER THOMSON COMMUNITY HUB Singapore 574421</t>
        </is>
      </c>
      <c r="H1934" s="2" t="inlineStr">
        <is>
          <t>Social and Welfare</t>
        </is>
      </c>
      <c r="I1934" s="2" t="inlineStr">
        <is>
          <t>Disability (Adult)</t>
        </is>
      </c>
      <c r="J1934" s="2" t="inlineStr">
        <is>
          <t>SUN-DAC’s activities and programmes include the following: • Training in Activities of Daily Living (ADL) • Training in Community living Skills (CLS) • Occupational therapy • Physiotherapy • Maintenance therapy • Active therapy including baking sessions, music and dance sessions, art and craft sessions • Recreational activities such as outings • Case management • Caregiver training and support including caregiver support group • Counselling for caregiver</t>
        </is>
      </c>
      <c r="K1934" t="n">
        <v>0</v>
      </c>
      <c r="L1934" t="n">
        <v>0</v>
      </c>
      <c r="M1934" t="n">
        <v>0</v>
      </c>
      <c r="N1934" t="n">
        <v>0</v>
      </c>
      <c r="O1934" t="n">
        <v>0</v>
      </c>
      <c r="P1934" t="n">
        <v>0</v>
      </c>
      <c r="Q1934" t="n">
        <v>0</v>
      </c>
      <c r="R1934" t="n">
        <v>0</v>
      </c>
      <c r="S1934" t="n">
        <v>0</v>
      </c>
      <c r="T1934" t="n">
        <v>0</v>
      </c>
      <c r="U1934" t="n">
        <v>0</v>
      </c>
      <c r="V1934" t="n">
        <v>1</v>
      </c>
      <c r="W1934" t="n">
        <v>0</v>
      </c>
      <c r="X1934" t="n">
        <v>0</v>
      </c>
      <c r="Y1934" t="n">
        <v>0</v>
      </c>
      <c r="Z1934" t="n">
        <v>0</v>
      </c>
      <c r="AA1934" t="n">
        <v>0</v>
      </c>
      <c r="AB1934" t="n">
        <v>0</v>
      </c>
      <c r="AC1934" t="n">
        <v>0</v>
      </c>
      <c r="AD1934" t="n">
        <v>0</v>
      </c>
      <c r="AE1934" t="n">
        <v>0</v>
      </c>
      <c r="AF1934" t="n">
        <v>0</v>
      </c>
      <c r="AG1934" t="n">
        <v>0</v>
      </c>
      <c r="AH1934" t="n">
        <v>0</v>
      </c>
      <c r="AI1934" t="n">
        <v>0</v>
      </c>
      <c r="AJ1934" t="n">
        <v>0</v>
      </c>
      <c r="AK1934" t="n">
        <v>0</v>
      </c>
      <c r="AL1934" t="n">
        <v>0</v>
      </c>
      <c r="AM1934" t="n">
        <v>0</v>
      </c>
      <c r="AN1934" t="n">
        <v>0</v>
      </c>
      <c r="AO1934" t="n">
        <v>0</v>
      </c>
      <c r="AP1934" t="n">
        <v>0</v>
      </c>
      <c r="AQ1934" t="n">
        <v>0</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0</v>
      </c>
      <c r="BJ1934" t="n">
        <v>0</v>
      </c>
      <c r="BK1934" t="n">
        <v>0</v>
      </c>
      <c r="BL1934" t="n">
        <v>0</v>
      </c>
      <c r="BM1934" t="n">
        <v>0</v>
      </c>
      <c r="BN1934" t="n">
        <v>0</v>
      </c>
      <c r="BO1934" t="n">
        <v>0</v>
      </c>
      <c r="BP1934" t="n">
        <v>0</v>
      </c>
      <c r="BQ1934" t="n">
        <v>0</v>
      </c>
    </row>
    <row customHeight="1" ht="409.6" r="1935">
      <c r="A1935" s="2" t="n">
        <v>1934</v>
      </c>
      <c r="B1935" s="2" t="inlineStr">
        <is>
          <t>SUNLOVE ABODE FOR INTELLECTUALLY-INFIRMED LTD</t>
        </is>
      </c>
      <c r="C1935" s="2" t="inlineStr">
        <is>
          <t>IPC</t>
        </is>
      </c>
      <c r="D1935" s="2" t="inlineStr">
        <is>
          <t>199202859C</t>
        </is>
      </c>
      <c r="E1935" s="2" t="inlineStr">
        <is>
          <t>From 22/11/2020 to 21/11/2022</t>
        </is>
      </c>
      <c r="F1935" s="2" t="n"/>
      <c r="G1935" s="2" t="inlineStr">
        <is>
          <t>70 BUANGKOK VIEW Singapore 534190</t>
        </is>
      </c>
      <c r="H1935" s="2" t="inlineStr">
        <is>
          <t>Health</t>
        </is>
      </c>
      <c r="I1935" s="2" t="inlineStr">
        <is>
          <t>Day Rehabilitation Centre,Home Care,Nursing Home,Other Community-based Services,Others</t>
        </is>
      </c>
      <c r="J1935" s="2" t="inlineStr">
        <is>
          <t>1. Sunlove Home Expansion -Sunlove will be undergoing major construction work to accommodate our 250 residents who is temporarily housed at the 2 facilities, expected date of completion last quarter of 2017. 2. Home Therapy • started April 2014 Providing • Home based programme for homebound elderly disabled • Number of beneficiaries: 20 • Provides rehabilitative programmes (Occupational Therapy and Physiotherapy) for individuals with physical disabilities such as Stroke, Parkinson’s Disease, Fractures, Neurological Dysfunctions and Geriatric Problems 3. Enhanced Services for Psychiatric Nursing Home • Quality Improvement Project in collaboration with AIC (Agency Integrated Care) • Automated Tablet Dispensing Packaging Services • Gericare @ North in collaboration with Khoo Teck Puat Hospital • ENHS- Enhance Nursing Home Standard nursing staff trained to enhance the standard in nursing SOPs. • TeleG training for Sunlove nurses by KTPH (Khoo Teck Puat Hospital) • Advance Care Planning Service and Training by KTPH • Setting-up of Quality Assurance Committee &amp; Multidisciplinary Committee • National Electronic Health Record (NEHR) • Installation of TeleG Software &amp; gadgets 4. Care for Community Programme– the project is under MOH, with the objective to provide care to our clients. This project is an extension of our current Senior Activity Centre services at Marsiling to accommodate the growing needs of providing home care within the comforts of elderly in their home. This is to in-line with the Active Ageing initiative by the government to support the elderly to age-in-place at home and in the community. • The care community provides the following - Case management - Home Medical and Home Nursing services for the homebound elderly with chronic conditions or disabilities - Home monitoring for those are frail and elderly living alone to monitor safety - Longterm continuing medical nursing care such as wound care or end of life care, injections or medication management for mental conditions. - Home personal care services are also provided under this project where the frail and/ or home bound - Elderly receive assistance in their Activities of Daily Living (ADL) such as toileting bathing, feeding etc. - Assisted Living Services such as grocery shopping meal provision, home cleaning and laundry, personal care services</t>
        </is>
      </c>
      <c r="K1935" t="n">
        <v>0</v>
      </c>
      <c r="L1935" t="n">
        <v>0</v>
      </c>
      <c r="M1935" t="n">
        <v>0</v>
      </c>
      <c r="N1935" t="n">
        <v>0</v>
      </c>
      <c r="O1935" t="n">
        <v>0</v>
      </c>
      <c r="P1935" t="n">
        <v>0</v>
      </c>
      <c r="Q1935" t="n">
        <v>0</v>
      </c>
      <c r="R1935" t="n">
        <v>0</v>
      </c>
      <c r="S1935" t="n">
        <v>0</v>
      </c>
      <c r="T1935" t="n">
        <v>0</v>
      </c>
      <c r="U1935" t="n">
        <v>1</v>
      </c>
      <c r="V1935" t="n">
        <v>0</v>
      </c>
      <c r="W1935" t="n">
        <v>0</v>
      </c>
      <c r="X1935" t="n">
        <v>0</v>
      </c>
      <c r="Y1935" t="n">
        <v>0</v>
      </c>
      <c r="Z1935" t="n">
        <v>0</v>
      </c>
      <c r="AA1935" t="n">
        <v>0</v>
      </c>
      <c r="AB1935" t="n">
        <v>0</v>
      </c>
      <c r="AC1935" t="n">
        <v>0</v>
      </c>
      <c r="AD1935" t="n">
        <v>0</v>
      </c>
      <c r="AE1935" t="n">
        <v>0</v>
      </c>
      <c r="AF1935" t="n">
        <v>0</v>
      </c>
      <c r="AG1935" t="n">
        <v>0</v>
      </c>
      <c r="AH1935" t="n">
        <v>0</v>
      </c>
      <c r="AI1935" t="n">
        <v>1</v>
      </c>
      <c r="AJ1935" t="n">
        <v>0</v>
      </c>
      <c r="AK1935" t="n">
        <v>0</v>
      </c>
      <c r="AL1935" t="n">
        <v>0</v>
      </c>
      <c r="AM1935" t="n">
        <v>0</v>
      </c>
      <c r="AN1935" t="n">
        <v>0</v>
      </c>
      <c r="AO1935" t="n">
        <v>0</v>
      </c>
      <c r="AP1935" t="n">
        <v>0</v>
      </c>
      <c r="AQ1935" t="n">
        <v>0</v>
      </c>
      <c r="AR1935" t="n">
        <v>0</v>
      </c>
      <c r="AS1935" t="n">
        <v>0</v>
      </c>
      <c r="AT1935" t="n">
        <v>0</v>
      </c>
      <c r="AU1935" t="n">
        <v>0</v>
      </c>
      <c r="AV1935" t="n">
        <v>0</v>
      </c>
      <c r="AW1935" t="n">
        <v>1</v>
      </c>
      <c r="AX1935" t="n">
        <v>1</v>
      </c>
      <c r="AY1935" t="n">
        <v>1</v>
      </c>
      <c r="AZ1935" t="n">
        <v>0</v>
      </c>
      <c r="BA1935" t="n">
        <v>0</v>
      </c>
      <c r="BB1935" t="n">
        <v>0</v>
      </c>
      <c r="BC1935" t="n">
        <v>0</v>
      </c>
      <c r="BD1935" t="n">
        <v>0</v>
      </c>
      <c r="BE1935" t="n">
        <v>0</v>
      </c>
      <c r="BF1935" t="n">
        <v>0</v>
      </c>
      <c r="BG1935" t="n">
        <v>0</v>
      </c>
      <c r="BH1935" t="n">
        <v>0</v>
      </c>
      <c r="BI1935" t="n">
        <v>0</v>
      </c>
      <c r="BJ1935" t="n">
        <v>0</v>
      </c>
      <c r="BK1935" t="n">
        <v>0</v>
      </c>
      <c r="BL1935" t="n">
        <v>0</v>
      </c>
      <c r="BM1935" t="n">
        <v>0</v>
      </c>
      <c r="BN1935" t="n">
        <v>0</v>
      </c>
      <c r="BO1935" t="n">
        <v>0</v>
      </c>
      <c r="BP1935" t="n">
        <v>0</v>
      </c>
      <c r="BQ1935" t="n">
        <v>0</v>
      </c>
    </row>
    <row customHeight="1" ht="26.5" r="1936">
      <c r="A1936" s="2" t="n">
        <v>1935</v>
      </c>
      <c r="B1936" s="2" t="inlineStr">
        <is>
          <t>Sunshine Trust</t>
        </is>
      </c>
      <c r="C1936" s="2" t="inlineStr">
        <is>
          <t>Charity Organisation</t>
        </is>
      </c>
      <c r="D1936" s="2" t="inlineStr">
        <is>
          <t>T20CC0009E</t>
        </is>
      </c>
      <c r="E1936" s="2" t="inlineStr">
        <is>
          <t>Not applicable</t>
        </is>
      </c>
      <c r="F1936" s="2" t="n"/>
      <c r="G1936" s="2" t="inlineStr">
        <is>
          <t>62 TOH TUCK ROAD #08-05 HIGHGATE Singapore 596724</t>
        </is>
      </c>
      <c r="H1936" s="2" t="inlineStr">
        <is>
          <t>Social and Welfare</t>
        </is>
      </c>
      <c r="I1936" s="2" t="inlineStr">
        <is>
          <t>Children/Youth,Community</t>
        </is>
      </c>
      <c r="J1936" s="2" t="inlineStr">
        <is>
          <t>Objectives / Purposes: a. relief of poverty b. social and welfare c. educatio</t>
        </is>
      </c>
      <c r="K1936" t="n">
        <v>0</v>
      </c>
      <c r="L1936" t="n">
        <v>0</v>
      </c>
      <c r="M1936" t="n">
        <v>0</v>
      </c>
      <c r="N1936" t="n">
        <v>1</v>
      </c>
      <c r="O1936" t="n">
        <v>0</v>
      </c>
      <c r="P1936" t="n">
        <v>0</v>
      </c>
      <c r="Q1936" t="n">
        <v>1</v>
      </c>
      <c r="R1936" t="n">
        <v>0</v>
      </c>
      <c r="S1936" t="n">
        <v>0</v>
      </c>
      <c r="T1936" t="n">
        <v>0</v>
      </c>
      <c r="U1936" t="n">
        <v>0</v>
      </c>
      <c r="V1936" t="n">
        <v>0</v>
      </c>
      <c r="W1936" t="n">
        <v>0</v>
      </c>
      <c r="X1936" t="n">
        <v>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0</v>
      </c>
      <c r="BK1936" t="n">
        <v>0</v>
      </c>
      <c r="BL1936" t="n">
        <v>0</v>
      </c>
      <c r="BM1936" t="n">
        <v>0</v>
      </c>
      <c r="BN1936" t="n">
        <v>0</v>
      </c>
      <c r="BO1936" t="n">
        <v>0</v>
      </c>
      <c r="BP1936" t="n">
        <v>0</v>
      </c>
      <c r="BQ1936" t="n">
        <v>0</v>
      </c>
    </row>
    <row customHeight="1" ht="182.5" r="1937">
      <c r="A1937" s="2" t="n">
        <v>1936</v>
      </c>
      <c r="B1937" s="2" t="inlineStr">
        <is>
          <t>Sunshine Welfare Action Mission (SWAMI)</t>
        </is>
      </c>
      <c r="C1937" s="2" t="inlineStr">
        <is>
          <t>IPC</t>
        </is>
      </c>
      <c r="D1937" s="2" t="inlineStr">
        <is>
          <t>S88SS0104K</t>
        </is>
      </c>
      <c r="E1937" s="2" t="inlineStr">
        <is>
          <t>From 01/11/2020 to 31/10/2022</t>
        </is>
      </c>
      <c r="F1937" s="2" t="n"/>
      <c r="G1937" s="2" t="inlineStr">
        <is>
          <t>5 Sembawang Walk Singapore 757717</t>
        </is>
      </c>
      <c r="H1937" s="2" t="inlineStr">
        <is>
          <t>Health</t>
        </is>
      </c>
      <c r="I1937" s="2" t="inlineStr">
        <is>
          <t>Day Rehabilitation Centre,Home Care,Nursing Home,Other Community-based Services</t>
        </is>
      </c>
      <c r="J1937" s="2" t="inlineStr">
        <is>
          <t>The principal activities of the Society are the provision of shelter, nursing care and rehabilitative services to the needy aged, aged sick and the handicapped; and an avenue for dedicated volunteers to render such services. Working towards a world-class organisation for eldercare and the needy, the Society has extended its services to provide and advocate integrated eldercare services in Singapore. Besides the Society’s principal activities of a nursing home, the Society also provides various community services to cater to the different needs of the elderly and need</t>
        </is>
      </c>
      <c r="K1937" t="n">
        <v>0</v>
      </c>
      <c r="L1937" t="n">
        <v>0</v>
      </c>
      <c r="M1937" t="n">
        <v>0</v>
      </c>
      <c r="N1937" t="n">
        <v>0</v>
      </c>
      <c r="O1937" t="n">
        <v>0</v>
      </c>
      <c r="P1937" t="n">
        <v>0</v>
      </c>
      <c r="Q1937" t="n">
        <v>0</v>
      </c>
      <c r="R1937" t="n">
        <v>0</v>
      </c>
      <c r="S1937" t="n">
        <v>0</v>
      </c>
      <c r="T1937" t="n">
        <v>0</v>
      </c>
      <c r="U1937" t="n">
        <v>1</v>
      </c>
      <c r="V1937" t="n">
        <v>0</v>
      </c>
      <c r="W1937" t="n">
        <v>0</v>
      </c>
      <c r="X1937" t="n">
        <v>0</v>
      </c>
      <c r="Y1937" t="n">
        <v>0</v>
      </c>
      <c r="Z1937" t="n">
        <v>0</v>
      </c>
      <c r="AA1937" t="n">
        <v>0</v>
      </c>
      <c r="AB1937" t="n">
        <v>0</v>
      </c>
      <c r="AC1937" t="n">
        <v>0</v>
      </c>
      <c r="AD1937" t="n">
        <v>0</v>
      </c>
      <c r="AE1937" t="n">
        <v>0</v>
      </c>
      <c r="AF1937" t="n">
        <v>0</v>
      </c>
      <c r="AG1937" t="n">
        <v>0</v>
      </c>
      <c r="AH1937" t="n">
        <v>0</v>
      </c>
      <c r="AI1937" t="n">
        <v>1</v>
      </c>
      <c r="AJ1937" t="n">
        <v>0</v>
      </c>
      <c r="AK1937" t="n">
        <v>0</v>
      </c>
      <c r="AL1937" t="n">
        <v>0</v>
      </c>
      <c r="AM1937" t="n">
        <v>0</v>
      </c>
      <c r="AN1937" t="n">
        <v>0</v>
      </c>
      <c r="AO1937" t="n">
        <v>0</v>
      </c>
      <c r="AP1937" t="n">
        <v>0</v>
      </c>
      <c r="AQ1937" t="n">
        <v>0</v>
      </c>
      <c r="AR1937" t="n">
        <v>0</v>
      </c>
      <c r="AS1937" t="n">
        <v>0</v>
      </c>
      <c r="AT1937" t="n">
        <v>0</v>
      </c>
      <c r="AU1937" t="n">
        <v>0</v>
      </c>
      <c r="AV1937" t="n">
        <v>0</v>
      </c>
      <c r="AW1937" t="n">
        <v>1</v>
      </c>
      <c r="AX1937" t="n">
        <v>1</v>
      </c>
      <c r="AY1937" t="n">
        <v>0</v>
      </c>
      <c r="AZ1937" t="n">
        <v>0</v>
      </c>
      <c r="BA1937" t="n">
        <v>0</v>
      </c>
      <c r="BB1937" t="n">
        <v>0</v>
      </c>
      <c r="BC1937" t="n">
        <v>0</v>
      </c>
      <c r="BD1937" t="n">
        <v>0</v>
      </c>
      <c r="BE1937" t="n">
        <v>0</v>
      </c>
      <c r="BF1937" t="n">
        <v>0</v>
      </c>
      <c r="BG1937" t="n">
        <v>0</v>
      </c>
      <c r="BH1937" t="n">
        <v>0</v>
      </c>
      <c r="BI1937" t="n">
        <v>0</v>
      </c>
      <c r="BJ1937" t="n">
        <v>0</v>
      </c>
      <c r="BK1937" t="n">
        <v>0</v>
      </c>
      <c r="BL1937" t="n">
        <v>0</v>
      </c>
      <c r="BM1937" t="n">
        <v>0</v>
      </c>
      <c r="BN1937" t="n">
        <v>0</v>
      </c>
      <c r="BO1937" t="n">
        <v>0</v>
      </c>
      <c r="BP1937" t="n">
        <v>0</v>
      </c>
      <c r="BQ1937" t="n">
        <v>0</v>
      </c>
    </row>
    <row customHeight="1" ht="117.5" r="1938">
      <c r="A1938" s="2" t="n">
        <v>1937</v>
      </c>
      <c r="B1938" s="2" t="inlineStr">
        <is>
          <t>SWEE KOW KUAN TEMPLE</t>
        </is>
      </c>
      <c r="C1938" s="2" t="inlineStr">
        <is>
          <t>Charity Organisation</t>
        </is>
      </c>
      <c r="D1938" s="2" t="inlineStr">
        <is>
          <t>S80SS0186B</t>
        </is>
      </c>
      <c r="E1938" s="2" t="inlineStr">
        <is>
          <t>Not applicable</t>
        </is>
      </c>
      <c r="F1938" s="2" t="n"/>
      <c r="G1938" s="2" t="inlineStr">
        <is>
          <t>46 ANG MO KIO STREET 61 #1-1 SWEE KOW KUAN TEMPLE Singapore 569161</t>
        </is>
      </c>
      <c r="H1938" s="2" t="inlineStr">
        <is>
          <t>Religious</t>
        </is>
      </c>
      <c r="I1938" s="2" t="inlineStr">
        <is>
          <t>Taoism</t>
        </is>
      </c>
      <c r="J1938" s="2" t="inlineStr">
        <is>
          <t>The temple provides a place for devotees to worship and in search for a peaceful mind. The temple also preserves traditional cultural activities by having 5 Hokkien Opera per year for the people to learn to appreciate our culture. The temple shows our care and concern to the needy by giving out hong bao to the elders during Chinese New Year festive season</t>
        </is>
      </c>
      <c r="K1938" t="n">
        <v>0</v>
      </c>
      <c r="L1938" t="n">
        <v>0</v>
      </c>
      <c r="M1938" t="n">
        <v>0</v>
      </c>
      <c r="N1938" t="n">
        <v>0</v>
      </c>
      <c r="O1938" t="n">
        <v>0</v>
      </c>
      <c r="P1938" t="n">
        <v>0</v>
      </c>
      <c r="Q1938" t="n">
        <v>0</v>
      </c>
      <c r="R1938" t="n">
        <v>0</v>
      </c>
      <c r="S1938" t="n">
        <v>0</v>
      </c>
      <c r="T1938" t="n">
        <v>0</v>
      </c>
      <c r="U1938" t="n">
        <v>0</v>
      </c>
      <c r="V1938" t="n">
        <v>0</v>
      </c>
      <c r="W1938" t="n">
        <v>0</v>
      </c>
      <c r="X1938" t="n">
        <v>0</v>
      </c>
      <c r="Y1938" t="n">
        <v>0</v>
      </c>
      <c r="Z1938" t="n">
        <v>0</v>
      </c>
      <c r="AA1938" t="n">
        <v>0</v>
      </c>
      <c r="AB1938" t="n">
        <v>0</v>
      </c>
      <c r="AC1938" t="n">
        <v>0</v>
      </c>
      <c r="AD1938" t="n">
        <v>0</v>
      </c>
      <c r="AE1938" t="n">
        <v>0</v>
      </c>
      <c r="AF1938" t="n">
        <v>0</v>
      </c>
      <c r="AG1938" t="n">
        <v>0</v>
      </c>
      <c r="AH1938" t="n">
        <v>0</v>
      </c>
      <c r="AI1938" t="n">
        <v>0</v>
      </c>
      <c r="AJ1938" t="n">
        <v>0</v>
      </c>
      <c r="AK1938" t="n">
        <v>0</v>
      </c>
      <c r="AL1938" t="n">
        <v>0</v>
      </c>
      <c r="AM1938" t="n">
        <v>0</v>
      </c>
      <c r="AN1938" t="n">
        <v>0</v>
      </c>
      <c r="AO1938" t="n">
        <v>0</v>
      </c>
      <c r="AP1938" t="n">
        <v>0</v>
      </c>
      <c r="AQ1938" t="n">
        <v>0</v>
      </c>
      <c r="AR1938" t="n">
        <v>0</v>
      </c>
      <c r="AS1938" t="n">
        <v>0</v>
      </c>
      <c r="AT1938" t="n">
        <v>0</v>
      </c>
      <c r="AU1938" t="n">
        <v>0</v>
      </c>
      <c r="AV1938" t="n">
        <v>0</v>
      </c>
      <c r="AW1938" t="n">
        <v>0</v>
      </c>
      <c r="AX1938" t="n">
        <v>0</v>
      </c>
      <c r="AY1938" t="n">
        <v>0</v>
      </c>
      <c r="AZ1938" t="n">
        <v>0</v>
      </c>
      <c r="BA1938" t="n">
        <v>0</v>
      </c>
      <c r="BB1938" t="n">
        <v>0</v>
      </c>
      <c r="BC1938" t="n">
        <v>0</v>
      </c>
      <c r="BD1938" t="n">
        <v>0</v>
      </c>
      <c r="BE1938" t="n">
        <v>0</v>
      </c>
      <c r="BF1938" t="n">
        <v>0</v>
      </c>
      <c r="BG1938" t="n">
        <v>0</v>
      </c>
      <c r="BH1938" t="n">
        <v>1</v>
      </c>
      <c r="BI1938" t="n">
        <v>0</v>
      </c>
      <c r="BJ1938" t="n">
        <v>0</v>
      </c>
      <c r="BK1938" t="n">
        <v>0</v>
      </c>
      <c r="BL1938" t="n">
        <v>0</v>
      </c>
      <c r="BM1938" t="n">
        <v>0</v>
      </c>
      <c r="BN1938" t="n">
        <v>0</v>
      </c>
      <c r="BO1938" t="n">
        <v>0</v>
      </c>
      <c r="BP1938" t="n">
        <v>0</v>
      </c>
      <c r="BQ1938" t="n">
        <v>0</v>
      </c>
    </row>
    <row customHeight="1" ht="52.5" r="1939">
      <c r="A1939" s="2" t="n">
        <v>1938</v>
      </c>
      <c r="B1939" s="2" t="inlineStr">
        <is>
          <t>SWISS SCHOOL IN SINGAPORE</t>
        </is>
      </c>
      <c r="C1939" s="2" t="inlineStr">
        <is>
          <t>Charity Organisation</t>
        </is>
      </c>
      <c r="D1939" s="2" t="inlineStr">
        <is>
          <t>196700214W</t>
        </is>
      </c>
      <c r="E1939" s="2" t="inlineStr">
        <is>
          <t>Not applicable</t>
        </is>
      </c>
      <c r="F1939" s="2" t="n"/>
      <c r="G1939" s="2" t="inlineStr">
        <is>
          <t>38 SWISS CLUB ROAD SWISS SCHOOL Singapore 288140</t>
        </is>
      </c>
      <c r="H1939" s="2" t="inlineStr">
        <is>
          <t>Education</t>
        </is>
      </c>
      <c r="I1939" s="2" t="inlineStr">
        <is>
          <t>Foreign Educational Institutions/Funds</t>
        </is>
      </c>
      <c r="J1939" s="2" t="inlineStr">
        <is>
          <t>The principal activity of the Association is running a school that conducts kindergarten and primary level education in German</t>
        </is>
      </c>
      <c r="K1939" t="n">
        <v>0</v>
      </c>
      <c r="L1939" t="n">
        <v>0</v>
      </c>
      <c r="M1939" t="n">
        <v>0</v>
      </c>
      <c r="N1939" t="n">
        <v>0</v>
      </c>
      <c r="O1939" t="n">
        <v>0</v>
      </c>
      <c r="P1939" t="n">
        <v>0</v>
      </c>
      <c r="Q1939" t="n">
        <v>0</v>
      </c>
      <c r="R1939" t="n">
        <v>0</v>
      </c>
      <c r="S1939" t="n">
        <v>0</v>
      </c>
      <c r="T1939" t="n">
        <v>0</v>
      </c>
      <c r="U1939" t="n">
        <v>0</v>
      </c>
      <c r="V1939" t="n">
        <v>0</v>
      </c>
      <c r="W1939" t="n">
        <v>0</v>
      </c>
      <c r="X1939" t="n">
        <v>0</v>
      </c>
      <c r="Y1939" t="n">
        <v>0</v>
      </c>
      <c r="Z1939" t="n">
        <v>0</v>
      </c>
      <c r="AA1939" t="n">
        <v>0</v>
      </c>
      <c r="AB1939" t="n">
        <v>0</v>
      </c>
      <c r="AC1939" t="n">
        <v>1</v>
      </c>
      <c r="AD1939" t="n">
        <v>0</v>
      </c>
      <c r="AE1939" t="n">
        <v>0</v>
      </c>
      <c r="AF1939" t="n">
        <v>0</v>
      </c>
      <c r="AG1939" t="n">
        <v>0</v>
      </c>
      <c r="AH1939" t="n">
        <v>0</v>
      </c>
      <c r="AI1939" t="n">
        <v>0</v>
      </c>
      <c r="AJ1939" t="n">
        <v>0</v>
      </c>
      <c r="AK1939" t="n">
        <v>0</v>
      </c>
      <c r="AL1939" t="n">
        <v>0</v>
      </c>
      <c r="AM1939" t="n">
        <v>0</v>
      </c>
      <c r="AN1939" t="n">
        <v>0</v>
      </c>
      <c r="AO1939" t="n">
        <v>0</v>
      </c>
      <c r="AP1939" t="n">
        <v>0</v>
      </c>
      <c r="AQ1939" t="n">
        <v>0</v>
      </c>
      <c r="AR1939" t="n">
        <v>0</v>
      </c>
      <c r="AS1939" t="n">
        <v>0</v>
      </c>
      <c r="AT1939" t="n">
        <v>0</v>
      </c>
      <c r="AU1939" t="n">
        <v>0</v>
      </c>
      <c r="AV1939" t="n">
        <v>0</v>
      </c>
      <c r="AW1939" t="n">
        <v>0</v>
      </c>
      <c r="AX1939" t="n">
        <v>0</v>
      </c>
      <c r="AY1939" t="n">
        <v>0</v>
      </c>
      <c r="AZ1939" t="n">
        <v>0</v>
      </c>
      <c r="BA1939" t="n">
        <v>0</v>
      </c>
      <c r="BB1939" t="n">
        <v>0</v>
      </c>
      <c r="BC1939" t="n">
        <v>0</v>
      </c>
      <c r="BD1939" t="n">
        <v>0</v>
      </c>
      <c r="BE1939" t="n">
        <v>0</v>
      </c>
      <c r="BF1939" t="n">
        <v>0</v>
      </c>
      <c r="BG1939" t="n">
        <v>0</v>
      </c>
      <c r="BH1939" t="n">
        <v>0</v>
      </c>
      <c r="BI1939" t="n">
        <v>0</v>
      </c>
      <c r="BJ1939" t="n">
        <v>0</v>
      </c>
      <c r="BK1939" t="n">
        <v>0</v>
      </c>
      <c r="BL1939" t="n">
        <v>0</v>
      </c>
      <c r="BM1939" t="n">
        <v>0</v>
      </c>
      <c r="BN1939" t="n">
        <v>0</v>
      </c>
      <c r="BO1939" t="n">
        <v>0</v>
      </c>
      <c r="BP1939" t="n">
        <v>0</v>
      </c>
      <c r="BQ1939" t="n">
        <v>0</v>
      </c>
    </row>
    <row customHeight="1" ht="26.5" r="1940">
      <c r="A1940" s="2" t="n">
        <v>1939</v>
      </c>
      <c r="B1940" s="2" t="inlineStr">
        <is>
          <t>S-Word Evangelical Free Church</t>
        </is>
      </c>
      <c r="C1940" s="2" t="inlineStr">
        <is>
          <t>Charity Organisation</t>
        </is>
      </c>
      <c r="D1940" s="2" t="inlineStr">
        <is>
          <t>T02SS0195A</t>
        </is>
      </c>
      <c r="E1940" s="2" t="inlineStr">
        <is>
          <t>Not applicable</t>
        </is>
      </c>
      <c r="F1940" s="2" t="n"/>
      <c r="G1940" s="2" t="inlineStr">
        <is>
          <t>8 TAO CHING ROAD #19-13 LAKE LIFE Singapore 618724</t>
        </is>
      </c>
      <c r="H1940" s="2" t="inlineStr">
        <is>
          <t>Religious</t>
        </is>
      </c>
      <c r="I1940" s="2" t="inlineStr">
        <is>
          <t>Christianity</t>
        </is>
      </c>
      <c r="J1940" s="2" t="inlineStr">
        <is>
          <t>Provision of weekly worship services and monthly prayers</t>
        </is>
      </c>
      <c r="K1940" t="n">
        <v>0</v>
      </c>
      <c r="L1940" t="n">
        <v>0</v>
      </c>
      <c r="M1940" t="n">
        <v>0</v>
      </c>
      <c r="N1940" t="n">
        <v>0</v>
      </c>
      <c r="O1940" t="n">
        <v>1</v>
      </c>
      <c r="P1940" t="n">
        <v>0</v>
      </c>
      <c r="Q1940" t="n">
        <v>0</v>
      </c>
      <c r="R1940" t="n">
        <v>0</v>
      </c>
      <c r="S1940" t="n">
        <v>0</v>
      </c>
      <c r="T1940" t="n">
        <v>0</v>
      </c>
      <c r="U1940" t="n">
        <v>0</v>
      </c>
      <c r="V1940" t="n">
        <v>0</v>
      </c>
      <c r="W1940" t="n">
        <v>0</v>
      </c>
      <c r="X1940" t="n">
        <v>0</v>
      </c>
      <c r="Y1940" t="n">
        <v>0</v>
      </c>
      <c r="Z1940" t="n">
        <v>0</v>
      </c>
      <c r="AA1940" t="n">
        <v>0</v>
      </c>
      <c r="AB1940" t="n">
        <v>0</v>
      </c>
      <c r="AC1940" t="n">
        <v>0</v>
      </c>
      <c r="AD1940" t="n">
        <v>0</v>
      </c>
      <c r="AE1940" t="n">
        <v>0</v>
      </c>
      <c r="AF1940" t="n">
        <v>0</v>
      </c>
      <c r="AG1940" t="n">
        <v>0</v>
      </c>
      <c r="AH1940" t="n">
        <v>0</v>
      </c>
      <c r="AI1940" t="n">
        <v>0</v>
      </c>
      <c r="AJ1940" t="n">
        <v>0</v>
      </c>
      <c r="AK1940" t="n">
        <v>0</v>
      </c>
      <c r="AL1940" t="n">
        <v>0</v>
      </c>
      <c r="AM1940" t="n">
        <v>0</v>
      </c>
      <c r="AN1940" t="n">
        <v>0</v>
      </c>
      <c r="AO1940" t="n">
        <v>0</v>
      </c>
      <c r="AP1940" t="n">
        <v>0</v>
      </c>
      <c r="AQ1940" t="n">
        <v>0</v>
      </c>
      <c r="AR1940" t="n">
        <v>0</v>
      </c>
      <c r="AS1940" t="n">
        <v>0</v>
      </c>
      <c r="AT1940" t="n">
        <v>0</v>
      </c>
      <c r="AU1940" t="n">
        <v>0</v>
      </c>
      <c r="AV1940" t="n">
        <v>0</v>
      </c>
      <c r="AW1940" t="n">
        <v>0</v>
      </c>
      <c r="AX1940" t="n">
        <v>0</v>
      </c>
      <c r="AY1940" t="n">
        <v>0</v>
      </c>
      <c r="AZ1940" t="n">
        <v>0</v>
      </c>
      <c r="BA1940" t="n">
        <v>0</v>
      </c>
      <c r="BB1940" t="n">
        <v>0</v>
      </c>
      <c r="BC1940" t="n">
        <v>0</v>
      </c>
      <c r="BD1940" t="n">
        <v>0</v>
      </c>
      <c r="BE1940" t="n">
        <v>0</v>
      </c>
      <c r="BF1940" t="n">
        <v>0</v>
      </c>
      <c r="BG1940" t="n">
        <v>0</v>
      </c>
      <c r="BH1940" t="n">
        <v>0</v>
      </c>
      <c r="BI1940" t="n">
        <v>0</v>
      </c>
      <c r="BJ1940" t="n">
        <v>0</v>
      </c>
      <c r="BK1940" t="n">
        <v>0</v>
      </c>
      <c r="BL1940" t="n">
        <v>0</v>
      </c>
      <c r="BM1940" t="n">
        <v>0</v>
      </c>
      <c r="BN1940" t="n">
        <v>0</v>
      </c>
      <c r="BO1940" t="n">
        <v>0</v>
      </c>
      <c r="BP1940" t="n">
        <v>0</v>
      </c>
      <c r="BQ1940" t="n">
        <v>0</v>
      </c>
    </row>
    <row customHeight="1" ht="195.5" r="1941">
      <c r="A1941" s="2" t="n">
        <v>1940</v>
      </c>
      <c r="B1941" s="2" t="inlineStr">
        <is>
          <t>SymAsia Singapore Fund</t>
        </is>
      </c>
      <c r="C1941" s="2" t="inlineStr">
        <is>
          <t>IPC</t>
        </is>
      </c>
      <c r="D1941" s="2" t="inlineStr">
        <is>
          <t>T11CC0001F</t>
        </is>
      </c>
      <c r="E1941" s="2" t="inlineStr">
        <is>
          <t>From 06/04/2019 to 05/04/2022</t>
        </is>
      </c>
      <c r="F1941" s="2" t="n"/>
      <c r="G1941" s="2" t="inlineStr">
        <is>
          <t>1 RAFFLES LINK #03-01 ONE RAFFLES LINK Singapore 039393</t>
        </is>
      </c>
      <c r="H1941" s="2" t="inlineStr">
        <is>
          <t>Others</t>
        </is>
      </c>
      <c r="I1941" s="2" t="inlineStr">
        <is>
          <t>General Charitable Purposes</t>
        </is>
      </c>
      <c r="J1941" s="2" t="inlineStr">
        <is>
          <t>The "SymAsia IPC Fund" will be established as a sub-structure with the SymAsia entity, and will focus 100% on donations to Institutions of a Public Character (IPC) in Singapore only. The principal activities of the "SymAsia IPC Fund" are the same as those of SymAsia as described in the overview document attached, with the exception that these activities will be executed for donations in Singapore only. The beneficial areas are: a) Humanitarian and Social Development b) Protection of Nature and the Environment c) Education d) Culture and the Arts e) Health and Sports in Singapor</t>
        </is>
      </c>
      <c r="K1941" t="n">
        <v>0</v>
      </c>
      <c r="L1941" t="n">
        <v>0</v>
      </c>
      <c r="M1941" t="n">
        <v>0</v>
      </c>
      <c r="N1941" t="n">
        <v>0</v>
      </c>
      <c r="O1941" t="n">
        <v>0</v>
      </c>
      <c r="P1941" t="n">
        <v>0</v>
      </c>
      <c r="Q1941" t="n">
        <v>0</v>
      </c>
      <c r="R1941" t="n">
        <v>0</v>
      </c>
      <c r="S1941" t="n">
        <v>0</v>
      </c>
      <c r="T1941" t="n">
        <v>0</v>
      </c>
      <c r="U1941" t="n">
        <v>0</v>
      </c>
      <c r="V1941" t="n">
        <v>0</v>
      </c>
      <c r="W1941" t="n">
        <v>0</v>
      </c>
      <c r="X1941" t="n">
        <v>0</v>
      </c>
      <c r="Y1941" t="n">
        <v>0</v>
      </c>
      <c r="Z1941" t="n">
        <v>0</v>
      </c>
      <c r="AA1941" t="n">
        <v>0</v>
      </c>
      <c r="AB1941" t="n">
        <v>0</v>
      </c>
      <c r="AC1941" t="n">
        <v>0</v>
      </c>
      <c r="AD1941" t="n">
        <v>0</v>
      </c>
      <c r="AE1941" t="n">
        <v>1</v>
      </c>
      <c r="AF1941" t="n">
        <v>0</v>
      </c>
      <c r="AG1941" t="n">
        <v>0</v>
      </c>
      <c r="AH1941" t="n">
        <v>0</v>
      </c>
      <c r="AI1941" t="n">
        <v>0</v>
      </c>
      <c r="AJ1941" t="n">
        <v>0</v>
      </c>
      <c r="AK1941" t="n">
        <v>0</v>
      </c>
      <c r="AL1941" t="n">
        <v>0</v>
      </c>
      <c r="AM1941" t="n">
        <v>0</v>
      </c>
      <c r="AN1941" t="n">
        <v>0</v>
      </c>
      <c r="AO1941" t="n">
        <v>0</v>
      </c>
      <c r="AP1941" t="n">
        <v>0</v>
      </c>
      <c r="AQ1941" t="n">
        <v>0</v>
      </c>
      <c r="AR1941" t="n">
        <v>0</v>
      </c>
      <c r="AS1941" t="n">
        <v>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0</v>
      </c>
      <c r="BJ1941" t="n">
        <v>0</v>
      </c>
      <c r="BK1941" t="n">
        <v>0</v>
      </c>
      <c r="BL1941" t="n">
        <v>0</v>
      </c>
      <c r="BM1941" t="n">
        <v>0</v>
      </c>
      <c r="BN1941" t="n">
        <v>0</v>
      </c>
      <c r="BO1941" t="n">
        <v>0</v>
      </c>
      <c r="BP1941" t="n">
        <v>0</v>
      </c>
      <c r="BQ1941" t="n">
        <v>0</v>
      </c>
    </row>
    <row customHeight="1" ht="39.5" r="1942">
      <c r="A1942" s="2" t="n">
        <v>1941</v>
      </c>
      <c r="B1942" s="2" t="inlineStr">
        <is>
          <t>Sze Cheng Keng Chinese Temple</t>
        </is>
      </c>
      <c r="C1942" s="2" t="inlineStr">
        <is>
          <t>Charity Organisation</t>
        </is>
      </c>
      <c r="D1942" s="2" t="inlineStr">
        <is>
          <t>T01SS0051A</t>
        </is>
      </c>
      <c r="E1942" s="2" t="inlineStr">
        <is>
          <t>Not applicable</t>
        </is>
      </c>
      <c r="F1942" s="2" t="n"/>
      <c r="G1942" s="2" t="inlineStr">
        <is>
          <t>16 UBI ROAD 4 #02-01 Singapore 408624</t>
        </is>
      </c>
      <c r="H1942" s="2" t="inlineStr">
        <is>
          <t>Religious</t>
        </is>
      </c>
      <c r="I1942" s="2" t="inlineStr">
        <is>
          <t>Taoism</t>
        </is>
      </c>
      <c r="J1942" s="2" t="inlineStr">
        <is>
          <t>The objective of the Society is to promote religious teachings of Taoism, community and charitable work</t>
        </is>
      </c>
      <c r="K1942" t="n">
        <v>0</v>
      </c>
      <c r="L1942" t="n">
        <v>0</v>
      </c>
      <c r="M1942" t="n">
        <v>0</v>
      </c>
      <c r="N1942" t="n">
        <v>0</v>
      </c>
      <c r="O1942" t="n">
        <v>0</v>
      </c>
      <c r="P1942" t="n">
        <v>0</v>
      </c>
      <c r="Q1942" t="n">
        <v>0</v>
      </c>
      <c r="R1942" t="n">
        <v>0</v>
      </c>
      <c r="S1942" t="n">
        <v>0</v>
      </c>
      <c r="T1942" t="n">
        <v>0</v>
      </c>
      <c r="U1942" t="n">
        <v>0</v>
      </c>
      <c r="V1942" t="n">
        <v>0</v>
      </c>
      <c r="W1942" t="n">
        <v>0</v>
      </c>
      <c r="X1942" t="n">
        <v>0</v>
      </c>
      <c r="Y1942" t="n">
        <v>0</v>
      </c>
      <c r="Z1942" t="n">
        <v>0</v>
      </c>
      <c r="AA1942" t="n">
        <v>0</v>
      </c>
      <c r="AB1942" t="n">
        <v>0</v>
      </c>
      <c r="AC1942" t="n">
        <v>0</v>
      </c>
      <c r="AD1942" t="n">
        <v>0</v>
      </c>
      <c r="AE1942" t="n">
        <v>0</v>
      </c>
      <c r="AF1942" t="n">
        <v>0</v>
      </c>
      <c r="AG1942" t="n">
        <v>0</v>
      </c>
      <c r="AH1942" t="n">
        <v>0</v>
      </c>
      <c r="AI1942" t="n">
        <v>0</v>
      </c>
      <c r="AJ1942" t="n">
        <v>0</v>
      </c>
      <c r="AK1942" t="n">
        <v>0</v>
      </c>
      <c r="AL1942" t="n">
        <v>0</v>
      </c>
      <c r="AM1942" t="n">
        <v>0</v>
      </c>
      <c r="AN1942" t="n">
        <v>0</v>
      </c>
      <c r="AO1942" t="n">
        <v>0</v>
      </c>
      <c r="AP1942" t="n">
        <v>0</v>
      </c>
      <c r="AQ1942" t="n">
        <v>0</v>
      </c>
      <c r="AR1942" t="n">
        <v>0</v>
      </c>
      <c r="AS1942" t="n">
        <v>0</v>
      </c>
      <c r="AT1942" t="n">
        <v>0</v>
      </c>
      <c r="AU1942" t="n">
        <v>0</v>
      </c>
      <c r="AV1942" t="n">
        <v>0</v>
      </c>
      <c r="AW1942" t="n">
        <v>0</v>
      </c>
      <c r="AX1942" t="n">
        <v>0</v>
      </c>
      <c r="AY1942" t="n">
        <v>0</v>
      </c>
      <c r="AZ1942" t="n">
        <v>0</v>
      </c>
      <c r="BA1942" t="n">
        <v>0</v>
      </c>
      <c r="BB1942" t="n">
        <v>0</v>
      </c>
      <c r="BC1942" t="n">
        <v>0</v>
      </c>
      <c r="BD1942" t="n">
        <v>0</v>
      </c>
      <c r="BE1942" t="n">
        <v>0</v>
      </c>
      <c r="BF1942" t="n">
        <v>0</v>
      </c>
      <c r="BG1942" t="n">
        <v>0</v>
      </c>
      <c r="BH1942" t="n">
        <v>1</v>
      </c>
      <c r="BI1942" t="n">
        <v>0</v>
      </c>
      <c r="BJ1942" t="n">
        <v>0</v>
      </c>
      <c r="BK1942" t="n">
        <v>0</v>
      </c>
      <c r="BL1942" t="n">
        <v>0</v>
      </c>
      <c r="BM1942" t="n">
        <v>0</v>
      </c>
      <c r="BN1942" t="n">
        <v>0</v>
      </c>
      <c r="BO1942" t="n">
        <v>0</v>
      </c>
      <c r="BP1942" t="n">
        <v>0</v>
      </c>
      <c r="BQ1942" t="n">
        <v>0</v>
      </c>
    </row>
    <row r="1943">
      <c r="A1943" s="2" t="n">
        <v>1942</v>
      </c>
      <c r="B1943" s="2" t="inlineStr">
        <is>
          <t>Sze Hock Keng Tua Peh Kong Association</t>
        </is>
      </c>
      <c r="C1943" s="2" t="inlineStr">
        <is>
          <t>Charity Organisation</t>
        </is>
      </c>
      <c r="D1943" s="2" t="inlineStr">
        <is>
          <t>S92SS0022K</t>
        </is>
      </c>
      <c r="E1943" s="2" t="inlineStr">
        <is>
          <t>Not applicable</t>
        </is>
      </c>
      <c r="F1943" s="2" t="n"/>
      <c r="G1943" s="2" t="inlineStr">
        <is>
          <t>146-D Paya Lebar Road Singapore 409041</t>
        </is>
      </c>
      <c r="H1943" s="2" t="inlineStr">
        <is>
          <t>Religious</t>
        </is>
      </c>
      <c r="I1943" s="2" t="inlineStr">
        <is>
          <t>Taoism</t>
        </is>
      </c>
      <c r="J1943" s="2" t="n"/>
      <c r="K1943" t="n">
        <v>0</v>
      </c>
      <c r="L1943" t="n">
        <v>0</v>
      </c>
      <c r="M1943" t="n">
        <v>0</v>
      </c>
      <c r="N1943" t="n">
        <v>0</v>
      </c>
      <c r="O1943" t="n">
        <v>0</v>
      </c>
      <c r="P1943" t="n">
        <v>0</v>
      </c>
      <c r="Q1943" t="n">
        <v>0</v>
      </c>
      <c r="R1943" t="n">
        <v>0</v>
      </c>
      <c r="S1943" t="n">
        <v>0</v>
      </c>
      <c r="T1943" t="n">
        <v>0</v>
      </c>
      <c r="U1943" t="n">
        <v>0</v>
      </c>
      <c r="V1943" t="n">
        <v>0</v>
      </c>
      <c r="W1943" t="n">
        <v>0</v>
      </c>
      <c r="X1943" t="n">
        <v>0</v>
      </c>
      <c r="Y1943" t="n">
        <v>0</v>
      </c>
      <c r="Z1943" t="n">
        <v>0</v>
      </c>
      <c r="AA1943" t="n">
        <v>0</v>
      </c>
      <c r="AB1943" t="n">
        <v>0</v>
      </c>
      <c r="AC1943" t="n">
        <v>0</v>
      </c>
      <c r="AD1943" t="n">
        <v>0</v>
      </c>
      <c r="AE1943" t="n">
        <v>0</v>
      </c>
      <c r="AF1943" t="n">
        <v>0</v>
      </c>
      <c r="AG1943" t="n">
        <v>0</v>
      </c>
      <c r="AH1943" t="n">
        <v>0</v>
      </c>
      <c r="AI1943" t="n">
        <v>0</v>
      </c>
      <c r="AJ1943" t="n">
        <v>0</v>
      </c>
      <c r="AK1943" t="n">
        <v>0</v>
      </c>
      <c r="AL1943" t="n">
        <v>0</v>
      </c>
      <c r="AM1943" t="n">
        <v>0</v>
      </c>
      <c r="AN1943" t="n">
        <v>0</v>
      </c>
      <c r="AO1943" t="n">
        <v>0</v>
      </c>
      <c r="AP1943" t="n">
        <v>0</v>
      </c>
      <c r="AQ1943" t="n">
        <v>0</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1</v>
      </c>
      <c r="BI1943" t="n">
        <v>0</v>
      </c>
      <c r="BJ1943" t="n">
        <v>0</v>
      </c>
      <c r="BK1943" t="n">
        <v>0</v>
      </c>
      <c r="BL1943" t="n">
        <v>0</v>
      </c>
      <c r="BM1943" t="n">
        <v>0</v>
      </c>
      <c r="BN1943" t="n">
        <v>0</v>
      </c>
      <c r="BO1943" t="n">
        <v>0</v>
      </c>
      <c r="BP1943" t="n">
        <v>0</v>
      </c>
      <c r="BQ1943" t="n">
        <v>0</v>
      </c>
    </row>
    <row customHeight="1" ht="26.5" r="1944">
      <c r="A1944" s="2" t="n">
        <v>1943</v>
      </c>
      <c r="B1944" s="2" t="inlineStr">
        <is>
          <t>T.H.E DANCE COMPANY LTD.</t>
        </is>
      </c>
      <c r="C1944" s="2" t="inlineStr">
        <is>
          <t>IPC</t>
        </is>
      </c>
      <c r="D1944" s="2" t="inlineStr">
        <is>
          <t>200818017E</t>
        </is>
      </c>
      <c r="E1944" s="2" t="inlineStr">
        <is>
          <t>From 20/02/2020 to 19/02/2022</t>
        </is>
      </c>
      <c r="F1944" s="2" t="n"/>
      <c r="G1944" s="2" t="inlineStr">
        <is>
          <t>90 GOODMAN ROAD #01-51 GOODMAN ARTS CENTRE Singapore 439053</t>
        </is>
      </c>
      <c r="H1944" s="2" t="inlineStr">
        <is>
          <t>Arts and Heritage</t>
        </is>
      </c>
      <c r="I1944" s="2" t="inlineStr">
        <is>
          <t>Professional, Contemporary &amp; Ethnic Dance</t>
        </is>
      </c>
      <c r="J1944" s="2" t="inlineStr">
        <is>
          <t>Please see attache</t>
        </is>
      </c>
      <c r="K1944" t="n">
        <v>0</v>
      </c>
      <c r="L1944" t="n">
        <v>0</v>
      </c>
      <c r="M1944" t="n">
        <v>0</v>
      </c>
      <c r="N1944" t="n">
        <v>0</v>
      </c>
      <c r="O1944" t="n">
        <v>0</v>
      </c>
      <c r="P1944" t="n">
        <v>0</v>
      </c>
      <c r="Q1944" t="n">
        <v>0</v>
      </c>
      <c r="R1944" t="n">
        <v>0</v>
      </c>
      <c r="S1944" t="n">
        <v>0</v>
      </c>
      <c r="T1944" t="n">
        <v>1</v>
      </c>
      <c r="U1944" t="n">
        <v>0</v>
      </c>
      <c r="V1944" t="n">
        <v>0</v>
      </c>
      <c r="W1944" t="n">
        <v>0</v>
      </c>
      <c r="X1944" t="n">
        <v>0</v>
      </c>
      <c r="Y1944" t="n">
        <v>0</v>
      </c>
      <c r="Z1944" t="n">
        <v>0</v>
      </c>
      <c r="AA1944" t="n">
        <v>0</v>
      </c>
      <c r="AB1944" t="n">
        <v>0</v>
      </c>
      <c r="AC1944" t="n">
        <v>0</v>
      </c>
      <c r="AD1944" t="n">
        <v>0</v>
      </c>
      <c r="AE1944" t="n">
        <v>0</v>
      </c>
      <c r="AF1944" t="n">
        <v>0</v>
      </c>
      <c r="AG1944" t="n">
        <v>0</v>
      </c>
      <c r="AH1944" t="n">
        <v>0</v>
      </c>
      <c r="AI1944" t="n">
        <v>0</v>
      </c>
      <c r="AJ1944" t="n">
        <v>0</v>
      </c>
      <c r="AK1944" t="n">
        <v>0</v>
      </c>
      <c r="AL1944" t="n">
        <v>0</v>
      </c>
      <c r="AM1944" t="n">
        <v>0</v>
      </c>
      <c r="AN1944" t="n">
        <v>0</v>
      </c>
      <c r="AO1944" t="n">
        <v>0</v>
      </c>
      <c r="AP1944" t="n">
        <v>0</v>
      </c>
      <c r="AQ1944" t="n">
        <v>0</v>
      </c>
      <c r="AR1944" t="n">
        <v>0</v>
      </c>
      <c r="AS1944" t="n">
        <v>0</v>
      </c>
      <c r="AT1944" t="n">
        <v>0</v>
      </c>
      <c r="AU1944" t="n">
        <v>0</v>
      </c>
      <c r="AV1944" t="n">
        <v>0</v>
      </c>
      <c r="AW1944" t="n">
        <v>0</v>
      </c>
      <c r="AX1944" t="n">
        <v>0</v>
      </c>
      <c r="AY1944" t="n">
        <v>0</v>
      </c>
      <c r="AZ1944" t="n">
        <v>0</v>
      </c>
      <c r="BA1944" t="n">
        <v>1</v>
      </c>
      <c r="BB1944" t="n">
        <v>0</v>
      </c>
      <c r="BC1944" t="n">
        <v>0</v>
      </c>
      <c r="BD1944" t="n">
        <v>0</v>
      </c>
      <c r="BE1944" t="n">
        <v>0</v>
      </c>
      <c r="BF1944" t="n">
        <v>0</v>
      </c>
      <c r="BG1944" t="n">
        <v>0</v>
      </c>
      <c r="BH1944" t="n">
        <v>0</v>
      </c>
      <c r="BI1944" t="n">
        <v>0</v>
      </c>
      <c r="BJ1944" t="n">
        <v>0</v>
      </c>
      <c r="BK1944" t="n">
        <v>0</v>
      </c>
      <c r="BL1944" t="n">
        <v>0</v>
      </c>
      <c r="BM1944" t="n">
        <v>0</v>
      </c>
      <c r="BN1944" t="n">
        <v>0</v>
      </c>
      <c r="BO1944" t="n">
        <v>0</v>
      </c>
      <c r="BP1944" t="n">
        <v>0</v>
      </c>
      <c r="BQ1944" t="n">
        <v>0</v>
      </c>
    </row>
    <row customHeight="1" ht="26.5" r="1945">
      <c r="A1945" s="2" t="n">
        <v>1944</v>
      </c>
      <c r="B1945" s="2" t="inlineStr">
        <is>
          <t>T.H.E. Buddhist Nunnery</t>
        </is>
      </c>
      <c r="C1945" s="2" t="inlineStr">
        <is>
          <t>Charity Organisation</t>
        </is>
      </c>
      <c r="D1945" s="2" t="inlineStr">
        <is>
          <t>T17SS0174A</t>
        </is>
      </c>
      <c r="E1945" s="2" t="inlineStr">
        <is>
          <t>Not applicable</t>
        </is>
      </c>
      <c r="F1945" s="2" t="n"/>
      <c r="G1945" s="2" t="inlineStr">
        <is>
          <t>30 LORONG 27 GEYLANG #02-01 Citiraya Centre Singapore 388164</t>
        </is>
      </c>
      <c r="H1945" s="2" t="inlineStr">
        <is>
          <t>Religious</t>
        </is>
      </c>
      <c r="I1945" s="2" t="inlineStr">
        <is>
          <t>Buddhism</t>
        </is>
      </c>
      <c r="J1945" s="2" t="inlineStr">
        <is>
          <t>Please refer to section B for table</t>
        </is>
      </c>
      <c r="K1945" t="n">
        <v>0</v>
      </c>
      <c r="L1945" t="n">
        <v>1</v>
      </c>
      <c r="M1945" t="n">
        <v>0</v>
      </c>
      <c r="N1945" t="n">
        <v>0</v>
      </c>
      <c r="O1945" t="n">
        <v>0</v>
      </c>
      <c r="P1945" t="n">
        <v>0</v>
      </c>
      <c r="Q1945" t="n">
        <v>0</v>
      </c>
      <c r="R1945" t="n">
        <v>0</v>
      </c>
      <c r="S1945" t="n">
        <v>0</v>
      </c>
      <c r="T1945" t="n">
        <v>0</v>
      </c>
      <c r="U1945" t="n">
        <v>0</v>
      </c>
      <c r="V1945" t="n">
        <v>0</v>
      </c>
      <c r="W1945" t="n">
        <v>0</v>
      </c>
      <c r="X1945" t="n">
        <v>0</v>
      </c>
      <c r="Y1945" t="n">
        <v>0</v>
      </c>
      <c r="Z1945" t="n">
        <v>0</v>
      </c>
      <c r="AA1945" t="n">
        <v>0</v>
      </c>
      <c r="AB1945" t="n">
        <v>0</v>
      </c>
      <c r="AC1945" t="n">
        <v>0</v>
      </c>
      <c r="AD1945" t="n">
        <v>0</v>
      </c>
      <c r="AE1945" t="n">
        <v>0</v>
      </c>
      <c r="AF1945" t="n">
        <v>0</v>
      </c>
      <c r="AG1945" t="n">
        <v>0</v>
      </c>
      <c r="AH1945" t="n">
        <v>0</v>
      </c>
      <c r="AI1945" t="n">
        <v>0</v>
      </c>
      <c r="AJ1945" t="n">
        <v>0</v>
      </c>
      <c r="AK1945" t="n">
        <v>0</v>
      </c>
      <c r="AL1945" t="n">
        <v>0</v>
      </c>
      <c r="AM1945" t="n">
        <v>0</v>
      </c>
      <c r="AN1945" t="n">
        <v>0</v>
      </c>
      <c r="AO1945" t="n">
        <v>0</v>
      </c>
      <c r="AP1945" t="n">
        <v>0</v>
      </c>
      <c r="AQ1945" t="n">
        <v>0</v>
      </c>
      <c r="AR1945" t="n">
        <v>0</v>
      </c>
      <c r="AS1945" t="n">
        <v>0</v>
      </c>
      <c r="AT1945" t="n">
        <v>0</v>
      </c>
      <c r="AU1945" t="n">
        <v>0</v>
      </c>
      <c r="AV1945" t="n">
        <v>0</v>
      </c>
      <c r="AW1945" t="n">
        <v>0</v>
      </c>
      <c r="AX1945" t="n">
        <v>0</v>
      </c>
      <c r="AY1945" t="n">
        <v>0</v>
      </c>
      <c r="AZ1945" t="n">
        <v>0</v>
      </c>
      <c r="BA1945" t="n">
        <v>0</v>
      </c>
      <c r="BB1945" t="n">
        <v>0</v>
      </c>
      <c r="BC1945" t="n">
        <v>0</v>
      </c>
      <c r="BD1945" t="n">
        <v>0</v>
      </c>
      <c r="BE1945" t="n">
        <v>0</v>
      </c>
      <c r="BF1945" t="n">
        <v>0</v>
      </c>
      <c r="BG1945" t="n">
        <v>0</v>
      </c>
      <c r="BH1945" t="n">
        <v>0</v>
      </c>
      <c r="BI1945" t="n">
        <v>0</v>
      </c>
      <c r="BJ1945" t="n">
        <v>0</v>
      </c>
      <c r="BK1945" t="n">
        <v>0</v>
      </c>
      <c r="BL1945" t="n">
        <v>0</v>
      </c>
      <c r="BM1945" t="n">
        <v>0</v>
      </c>
      <c r="BN1945" t="n">
        <v>0</v>
      </c>
      <c r="BO1945" t="n">
        <v>0</v>
      </c>
      <c r="BP1945" t="n">
        <v>0</v>
      </c>
      <c r="BQ1945" t="n">
        <v>0</v>
      </c>
    </row>
    <row customHeight="1" ht="39.5" r="1946">
      <c r="A1946" s="2" t="n">
        <v>1945</v>
      </c>
      <c r="B1946" s="2" t="inlineStr">
        <is>
          <t>Tabernacle Bible Presbyterian Church</t>
        </is>
      </c>
      <c r="C1946" s="2" t="inlineStr">
        <is>
          <t>Charity Organisation</t>
        </is>
      </c>
      <c r="D1946" s="2" t="inlineStr">
        <is>
          <t>T05SS0089D</t>
        </is>
      </c>
      <c r="E1946" s="2" t="inlineStr">
        <is>
          <t>Not applicable</t>
        </is>
      </c>
      <c r="F1946" s="2" t="n"/>
      <c r="G1946" s="2" t="inlineStr">
        <is>
          <t>694 UPPER CHANGI ROAD EAST Singapore 486824</t>
        </is>
      </c>
      <c r="H1946" s="2" t="inlineStr">
        <is>
          <t>Religious</t>
        </is>
      </c>
      <c r="I1946" s="2" t="inlineStr">
        <is>
          <t>Christianity</t>
        </is>
      </c>
      <c r="J1946" s="2" t="inlineStr">
        <is>
          <t>Sunday Worship services and fellowship meetings. Offerings collected will be used to pay for Church expenses and mission work</t>
        </is>
      </c>
      <c r="K1946" t="n">
        <v>0</v>
      </c>
      <c r="L1946" t="n">
        <v>0</v>
      </c>
      <c r="M1946" t="n">
        <v>0</v>
      </c>
      <c r="N1946" t="n">
        <v>0</v>
      </c>
      <c r="O1946" t="n">
        <v>1</v>
      </c>
      <c r="P1946" t="n">
        <v>0</v>
      </c>
      <c r="Q1946" t="n">
        <v>0</v>
      </c>
      <c r="R1946" t="n">
        <v>0</v>
      </c>
      <c r="S1946" t="n">
        <v>0</v>
      </c>
      <c r="T1946" t="n">
        <v>0</v>
      </c>
      <c r="U1946" t="n">
        <v>0</v>
      </c>
      <c r="V1946" t="n">
        <v>0</v>
      </c>
      <c r="W1946" t="n">
        <v>0</v>
      </c>
      <c r="X1946" t="n">
        <v>0</v>
      </c>
      <c r="Y1946" t="n">
        <v>0</v>
      </c>
      <c r="Z1946" t="n">
        <v>0</v>
      </c>
      <c r="AA1946" t="n">
        <v>0</v>
      </c>
      <c r="AB1946" t="n">
        <v>0</v>
      </c>
      <c r="AC1946" t="n">
        <v>0</v>
      </c>
      <c r="AD1946" t="n">
        <v>0</v>
      </c>
      <c r="AE1946" t="n">
        <v>0</v>
      </c>
      <c r="AF1946" t="n">
        <v>0</v>
      </c>
      <c r="AG1946" t="n">
        <v>0</v>
      </c>
      <c r="AH1946" t="n">
        <v>0</v>
      </c>
      <c r="AI1946" t="n">
        <v>0</v>
      </c>
      <c r="AJ1946" t="n">
        <v>0</v>
      </c>
      <c r="AK1946" t="n">
        <v>0</v>
      </c>
      <c r="AL1946" t="n">
        <v>0</v>
      </c>
      <c r="AM1946" t="n">
        <v>0</v>
      </c>
      <c r="AN1946" t="n">
        <v>0</v>
      </c>
      <c r="AO1946" t="n">
        <v>0</v>
      </c>
      <c r="AP1946" t="n">
        <v>0</v>
      </c>
      <c r="AQ1946" t="n">
        <v>0</v>
      </c>
      <c r="AR1946" t="n">
        <v>0</v>
      </c>
      <c r="AS1946" t="n">
        <v>0</v>
      </c>
      <c r="AT1946" t="n">
        <v>0</v>
      </c>
      <c r="AU1946" t="n">
        <v>0</v>
      </c>
      <c r="AV1946" t="n">
        <v>0</v>
      </c>
      <c r="AW1946" t="n">
        <v>0</v>
      </c>
      <c r="AX1946" t="n">
        <v>0</v>
      </c>
      <c r="AY1946" t="n">
        <v>0</v>
      </c>
      <c r="AZ1946" t="n">
        <v>0</v>
      </c>
      <c r="BA1946" t="n">
        <v>0</v>
      </c>
      <c r="BB1946" t="n">
        <v>0</v>
      </c>
      <c r="BC1946" t="n">
        <v>0</v>
      </c>
      <c r="BD1946" t="n">
        <v>0</v>
      </c>
      <c r="BE1946" t="n">
        <v>0</v>
      </c>
      <c r="BF1946" t="n">
        <v>0</v>
      </c>
      <c r="BG1946" t="n">
        <v>0</v>
      </c>
      <c r="BH1946" t="n">
        <v>0</v>
      </c>
      <c r="BI1946" t="n">
        <v>0</v>
      </c>
      <c r="BJ1946" t="n">
        <v>0</v>
      </c>
      <c r="BK1946" t="n">
        <v>0</v>
      </c>
      <c r="BL1946" t="n">
        <v>0</v>
      </c>
      <c r="BM1946" t="n">
        <v>0</v>
      </c>
      <c r="BN1946" t="n">
        <v>0</v>
      </c>
      <c r="BO1946" t="n">
        <v>0</v>
      </c>
      <c r="BP1946" t="n">
        <v>0</v>
      </c>
      <c r="BQ1946" t="n">
        <v>0</v>
      </c>
    </row>
    <row customHeight="1" ht="104.5" r="1947">
      <c r="A1947" s="2" t="n">
        <v>1946</v>
      </c>
      <c r="B1947" s="2" t="inlineStr">
        <is>
          <t>Tabernacle of Christ</t>
        </is>
      </c>
      <c r="C1947" s="2" t="inlineStr">
        <is>
          <t>Charity Organisation</t>
        </is>
      </c>
      <c r="D1947" s="2" t="inlineStr">
        <is>
          <t>S94SS0110C</t>
        </is>
      </c>
      <c r="E1947" s="2" t="inlineStr">
        <is>
          <t>Not applicable</t>
        </is>
      </c>
      <c r="F1947" s="2" t="n"/>
      <c r="G1947" s="2" t="inlineStr">
        <is>
          <t>3 YISHUN STREET 11 #02-00 Singapore 768645</t>
        </is>
      </c>
      <c r="H1947" s="2" t="inlineStr">
        <is>
          <t>Religious</t>
        </is>
      </c>
      <c r="I1947" s="2" t="inlineStr">
        <is>
          <t>Christianity</t>
        </is>
      </c>
      <c r="J1947" s="2" t="inlineStr">
        <is>
          <t>1. To conduct Christian training/seminars by inviting Evangelistic Preachers/Pastors 2. To conduct evangelistic events through church activities such as Good Friday, Christmas Day &amp; etc 3. To promote strong family ties through church camp 4. To partner with other charity organisations for outreach to the needy</t>
        </is>
      </c>
      <c r="K1947" t="n">
        <v>0</v>
      </c>
      <c r="L1947" t="n">
        <v>0</v>
      </c>
      <c r="M1947" t="n">
        <v>0</v>
      </c>
      <c r="N1947" t="n">
        <v>0</v>
      </c>
      <c r="O1947" t="n">
        <v>1</v>
      </c>
      <c r="P1947" t="n">
        <v>0</v>
      </c>
      <c r="Q1947" t="n">
        <v>0</v>
      </c>
      <c r="R1947" t="n">
        <v>0</v>
      </c>
      <c r="S1947" t="n">
        <v>0</v>
      </c>
      <c r="T1947" t="n">
        <v>0</v>
      </c>
      <c r="U1947" t="n">
        <v>0</v>
      </c>
      <c r="V1947" t="n">
        <v>0</v>
      </c>
      <c r="W1947" t="n">
        <v>0</v>
      </c>
      <c r="X1947" t="n">
        <v>0</v>
      </c>
      <c r="Y1947" t="n">
        <v>0</v>
      </c>
      <c r="Z1947" t="n">
        <v>0</v>
      </c>
      <c r="AA1947" t="n">
        <v>0</v>
      </c>
      <c r="AB1947" t="n">
        <v>0</v>
      </c>
      <c r="AC1947" t="n">
        <v>0</v>
      </c>
      <c r="AD1947" t="n">
        <v>0</v>
      </c>
      <c r="AE1947" t="n">
        <v>0</v>
      </c>
      <c r="AF1947" t="n">
        <v>0</v>
      </c>
      <c r="AG1947" t="n">
        <v>0</v>
      </c>
      <c r="AH1947" t="n">
        <v>0</v>
      </c>
      <c r="AI1947" t="n">
        <v>0</v>
      </c>
      <c r="AJ1947" t="n">
        <v>0</v>
      </c>
      <c r="AK1947" t="n">
        <v>0</v>
      </c>
      <c r="AL1947" t="n">
        <v>0</v>
      </c>
      <c r="AM1947" t="n">
        <v>0</v>
      </c>
      <c r="AN1947" t="n">
        <v>0</v>
      </c>
      <c r="AO1947" t="n">
        <v>0</v>
      </c>
      <c r="AP1947" t="n">
        <v>0</v>
      </c>
      <c r="AQ1947" t="n">
        <v>0</v>
      </c>
      <c r="AR1947" t="n">
        <v>0</v>
      </c>
      <c r="AS1947" t="n">
        <v>0</v>
      </c>
      <c r="AT1947" t="n">
        <v>0</v>
      </c>
      <c r="AU1947" t="n">
        <v>0</v>
      </c>
      <c r="AV1947" t="n">
        <v>0</v>
      </c>
      <c r="AW1947" t="n">
        <v>0</v>
      </c>
      <c r="AX1947" t="n">
        <v>0</v>
      </c>
      <c r="AY1947" t="n">
        <v>0</v>
      </c>
      <c r="AZ1947" t="n">
        <v>0</v>
      </c>
      <c r="BA1947" t="n">
        <v>0</v>
      </c>
      <c r="BB1947" t="n">
        <v>0</v>
      </c>
      <c r="BC1947" t="n">
        <v>0</v>
      </c>
      <c r="BD1947" t="n">
        <v>0</v>
      </c>
      <c r="BE1947" t="n">
        <v>0</v>
      </c>
      <c r="BF1947" t="n">
        <v>0</v>
      </c>
      <c r="BG1947" t="n">
        <v>0</v>
      </c>
      <c r="BH1947" t="n">
        <v>0</v>
      </c>
      <c r="BI1947" t="n">
        <v>0</v>
      </c>
      <c r="BJ1947" t="n">
        <v>0</v>
      </c>
      <c r="BK1947" t="n">
        <v>0</v>
      </c>
      <c r="BL1947" t="n">
        <v>0</v>
      </c>
      <c r="BM1947" t="n">
        <v>0</v>
      </c>
      <c r="BN1947" t="n">
        <v>0</v>
      </c>
      <c r="BO1947" t="n">
        <v>0</v>
      </c>
      <c r="BP1947" t="n">
        <v>0</v>
      </c>
      <c r="BQ1947" t="n">
        <v>0</v>
      </c>
    </row>
    <row customHeight="1" ht="26.5" r="1948">
      <c r="A1948" s="2" t="n">
        <v>1947</v>
      </c>
      <c r="B1948" s="2" t="inlineStr">
        <is>
          <t>Tabernacle of Holiness</t>
        </is>
      </c>
      <c r="C1948" s="2" t="inlineStr">
        <is>
          <t>Charity Organisation</t>
        </is>
      </c>
      <c r="D1948" s="2" t="inlineStr">
        <is>
          <t>S99SS0096J</t>
        </is>
      </c>
      <c r="E1948" s="2" t="inlineStr">
        <is>
          <t>Not applicable</t>
        </is>
      </c>
      <c r="F1948" s="2" t="n"/>
      <c r="G1948" s="2" t="inlineStr">
        <is>
          <t>30 Lorong 27 Geylang #06-01 Citiraya Centre Singapore 388164</t>
        </is>
      </c>
      <c r="H1948" s="2" t="inlineStr">
        <is>
          <t>Religious</t>
        </is>
      </c>
      <c r="I1948" s="2" t="inlineStr">
        <is>
          <t>Christianity</t>
        </is>
      </c>
      <c r="J1948" s="2" t="inlineStr">
        <is>
          <t>Please refer to Attachment</t>
        </is>
      </c>
      <c r="K1948" t="n">
        <v>0</v>
      </c>
      <c r="L1948" t="n">
        <v>0</v>
      </c>
      <c r="M1948" t="n">
        <v>0</v>
      </c>
      <c r="N1948" t="n">
        <v>0</v>
      </c>
      <c r="O1948" t="n">
        <v>1</v>
      </c>
      <c r="P1948" t="n">
        <v>0</v>
      </c>
      <c r="Q1948" t="n">
        <v>0</v>
      </c>
      <c r="R1948" t="n">
        <v>0</v>
      </c>
      <c r="S1948" t="n">
        <v>0</v>
      </c>
      <c r="T1948" t="n">
        <v>0</v>
      </c>
      <c r="U1948" t="n">
        <v>0</v>
      </c>
      <c r="V1948" t="n">
        <v>0</v>
      </c>
      <c r="W1948" t="n">
        <v>0</v>
      </c>
      <c r="X1948" t="n">
        <v>0</v>
      </c>
      <c r="Y1948" t="n">
        <v>0</v>
      </c>
      <c r="Z1948" t="n">
        <v>0</v>
      </c>
      <c r="AA1948" t="n">
        <v>0</v>
      </c>
      <c r="AB1948" t="n">
        <v>0</v>
      </c>
      <c r="AC1948" t="n">
        <v>0</v>
      </c>
      <c r="AD1948" t="n">
        <v>0</v>
      </c>
      <c r="AE1948" t="n">
        <v>0</v>
      </c>
      <c r="AF1948" t="n">
        <v>0</v>
      </c>
      <c r="AG1948" t="n">
        <v>0</v>
      </c>
      <c r="AH1948" t="n">
        <v>0</v>
      </c>
      <c r="AI1948" t="n">
        <v>0</v>
      </c>
      <c r="AJ1948" t="n">
        <v>0</v>
      </c>
      <c r="AK1948" t="n">
        <v>0</v>
      </c>
      <c r="AL1948" t="n">
        <v>0</v>
      </c>
      <c r="AM1948" t="n">
        <v>0</v>
      </c>
      <c r="AN1948" t="n">
        <v>0</v>
      </c>
      <c r="AO1948" t="n">
        <v>0</v>
      </c>
      <c r="AP1948" t="n">
        <v>0</v>
      </c>
      <c r="AQ1948" t="n">
        <v>0</v>
      </c>
      <c r="AR1948" t="n">
        <v>0</v>
      </c>
      <c r="AS1948" t="n">
        <v>0</v>
      </c>
      <c r="AT1948" t="n">
        <v>0</v>
      </c>
      <c r="AU1948" t="n">
        <v>0</v>
      </c>
      <c r="AV1948" t="n">
        <v>0</v>
      </c>
      <c r="AW1948" t="n">
        <v>0</v>
      </c>
      <c r="AX1948" t="n">
        <v>0</v>
      </c>
      <c r="AY1948" t="n">
        <v>0</v>
      </c>
      <c r="AZ1948" t="n">
        <v>0</v>
      </c>
      <c r="BA1948" t="n">
        <v>0</v>
      </c>
      <c r="BB1948" t="n">
        <v>0</v>
      </c>
      <c r="BC1948" t="n">
        <v>0</v>
      </c>
      <c r="BD1948" t="n">
        <v>0</v>
      </c>
      <c r="BE1948" t="n">
        <v>0</v>
      </c>
      <c r="BF1948" t="n">
        <v>0</v>
      </c>
      <c r="BG1948" t="n">
        <v>0</v>
      </c>
      <c r="BH1948" t="n">
        <v>0</v>
      </c>
      <c r="BI1948" t="n">
        <v>0</v>
      </c>
      <c r="BJ1948" t="n">
        <v>0</v>
      </c>
      <c r="BK1948" t="n">
        <v>0</v>
      </c>
      <c r="BL1948" t="n">
        <v>0</v>
      </c>
      <c r="BM1948" t="n">
        <v>0</v>
      </c>
      <c r="BN1948" t="n">
        <v>0</v>
      </c>
      <c r="BO1948" t="n">
        <v>0</v>
      </c>
      <c r="BP1948" t="n">
        <v>0</v>
      </c>
      <c r="BQ1948" t="n">
        <v>0</v>
      </c>
    </row>
    <row customHeight="1" ht="409.6" r="1949">
      <c r="A1949" s="2" t="n">
        <v>1948</v>
      </c>
      <c r="B1949" s="2" t="inlineStr">
        <is>
          <t>TABERNACLE OF HOLINESS CHURCH LIMITED</t>
        </is>
      </c>
      <c r="C1949" s="2" t="inlineStr">
        <is>
          <t>Charity Organisation</t>
        </is>
      </c>
      <c r="D1949" s="2" t="inlineStr">
        <is>
          <t>198001178E</t>
        </is>
      </c>
      <c r="E1949" s="2" t="inlineStr">
        <is>
          <t>Not applicable</t>
        </is>
      </c>
      <c r="F1949" s="2" t="n"/>
      <c r="G1949" s="2" t="inlineStr">
        <is>
          <t>30 LORONG 27 GEYLANG #06-01/02 CITIRAYA CENTRE Singapore 388164</t>
        </is>
      </c>
      <c r="H1949" s="2" t="inlineStr">
        <is>
          <t>Religious</t>
        </is>
      </c>
      <c r="I1949" s="2" t="inlineStr">
        <is>
          <t>Christianity</t>
        </is>
      </c>
      <c r="J1949" s="2" t="inlineStr">
        <is>
          <t>1. Jan 25- School of Destiny (Dr Amos Jayarathnam) 2. Jan 26- 31st-Mission Trip to Bangalore , India 3. Feb 06-10- School of Levites ,Brent Chambers, NZ 4. Feb 27-28 &amp; Mar 01- G.E.A.R. Leadership Training in Muar 5. Mar 12- Discovering your Creative Potential, International Academy of Genius. 6. Mar 15- School of Destiny 7. Mar 29- School of Destiny 8. Apr 05-07- Seeking God Camp (Rev Brent Douglas, NZ) 9. Apr 14- Baptism at East Coast Park 10. May 01- Geylang Churches Walkathon 11. May 11-12- School of Destiny, Pas John Eastgate (Aus) 12. May 24- School of Destiny, Rev Sylvester (Uganda) 13. May 29-Jun 03- Global Leaders Summit, Muar 14. Jun 04- Global Day of Prayer, National Stadium 15. Jun 17-20- Church Camp, Penang 16. Jul 01-Aug 09- 40 day Fast 17. Jul 06-07- Leadership &amp; Mentoring (Keys to Effective Leadership) 18. Jul 22- Youth Special: Techniques for Success in Examinations 19. Aug 01-03- Ministering in the Anointing (Dr Amos Jayarathnam) 20. May-Nov- Sports Ministry &amp; Outreach-Adonai Football League 21. Aug-Nov- Preparation for National Healing Campaign 22. Nov 20- Combined Pastors/Watchman Intercession for National Healing Campaign 23. Nov 26- Dedication Service for National Healing Campaign at Indoor Stadium 24. Nov 27-28, Miracle Rally with Prophet TB Joshua at Indoor Stadium 25. Nov 29-30- Leaders Summit with TB Joshua 26. Dec 01- Businessmen Dinner 27. Dec 02- Marketplace Summit &amp; Youth Rally 28. Dec 03- Thanksgiving Service 29 Dec 31- Watchnight Servic</t>
        </is>
      </c>
      <c r="K1949" t="n">
        <v>0</v>
      </c>
      <c r="L1949" t="n">
        <v>0</v>
      </c>
      <c r="M1949" t="n">
        <v>0</v>
      </c>
      <c r="N1949" t="n">
        <v>0</v>
      </c>
      <c r="O1949" t="n">
        <v>1</v>
      </c>
      <c r="P1949" t="n">
        <v>0</v>
      </c>
      <c r="Q1949" t="n">
        <v>0</v>
      </c>
      <c r="R1949" t="n">
        <v>0</v>
      </c>
      <c r="S1949" t="n">
        <v>0</v>
      </c>
      <c r="T1949" t="n">
        <v>0</v>
      </c>
      <c r="U1949" t="n">
        <v>0</v>
      </c>
      <c r="V1949" t="n">
        <v>0</v>
      </c>
      <c r="W1949" t="n">
        <v>0</v>
      </c>
      <c r="X1949" t="n">
        <v>0</v>
      </c>
      <c r="Y1949" t="n">
        <v>0</v>
      </c>
      <c r="Z1949" t="n">
        <v>0</v>
      </c>
      <c r="AA1949" t="n">
        <v>0</v>
      </c>
      <c r="AB1949" t="n">
        <v>0</v>
      </c>
      <c r="AC1949" t="n">
        <v>0</v>
      </c>
      <c r="AD1949" t="n">
        <v>0</v>
      </c>
      <c r="AE1949" t="n">
        <v>0</v>
      </c>
      <c r="AF1949" t="n">
        <v>0</v>
      </c>
      <c r="AG1949" t="n">
        <v>0</v>
      </c>
      <c r="AH1949" t="n">
        <v>0</v>
      </c>
      <c r="AI1949" t="n">
        <v>0</v>
      </c>
      <c r="AJ1949" t="n">
        <v>0</v>
      </c>
      <c r="AK1949" t="n">
        <v>0</v>
      </c>
      <c r="AL1949" t="n">
        <v>0</v>
      </c>
      <c r="AM1949" t="n">
        <v>0</v>
      </c>
      <c r="AN1949" t="n">
        <v>0</v>
      </c>
      <c r="AO1949" t="n">
        <v>0</v>
      </c>
      <c r="AP1949" t="n">
        <v>0</v>
      </c>
      <c r="AQ1949" t="n">
        <v>0</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0</v>
      </c>
      <c r="BJ1949" t="n">
        <v>0</v>
      </c>
      <c r="BK1949" t="n">
        <v>0</v>
      </c>
      <c r="BL1949" t="n">
        <v>0</v>
      </c>
      <c r="BM1949" t="n">
        <v>0</v>
      </c>
      <c r="BN1949" t="n">
        <v>0</v>
      </c>
      <c r="BO1949" t="n">
        <v>0</v>
      </c>
      <c r="BP1949" t="n">
        <v>0</v>
      </c>
      <c r="BQ1949" t="n">
        <v>0</v>
      </c>
    </row>
    <row customHeight="1" ht="26.5" r="1950">
      <c r="A1950" s="2" t="n">
        <v>1949</v>
      </c>
      <c r="B1950" s="2" t="inlineStr">
        <is>
          <t>TABERNACLE OF JOY</t>
        </is>
      </c>
      <c r="C1950" s="2" t="inlineStr">
        <is>
          <t>Charity Organisation</t>
        </is>
      </c>
      <c r="D1950" s="2" t="inlineStr">
        <is>
          <t>S93SS0037L</t>
        </is>
      </c>
      <c r="E1950" s="2" t="inlineStr">
        <is>
          <t>Not applicable</t>
        </is>
      </c>
      <c r="F1950" s="2" t="n"/>
      <c r="G1950" s="2" t="inlineStr">
        <is>
          <t>205 HENDERSON ROAD #07-01 HENDERSON INDUSTRIAL PARK Singapore 159549</t>
        </is>
      </c>
      <c r="H1950" s="2" t="inlineStr">
        <is>
          <t>Religious</t>
        </is>
      </c>
      <c r="I1950" s="2" t="inlineStr">
        <is>
          <t>Christianity</t>
        </is>
      </c>
      <c r="J1950" s="2" t="inlineStr">
        <is>
          <t>Evangelistic services, outreach program,s community involvemen</t>
        </is>
      </c>
      <c r="K1950" t="n">
        <v>0</v>
      </c>
      <c r="L1950" t="n">
        <v>0</v>
      </c>
      <c r="M1950" t="n">
        <v>0</v>
      </c>
      <c r="N1950" t="n">
        <v>0</v>
      </c>
      <c r="O1950" t="n">
        <v>1</v>
      </c>
      <c r="P1950" t="n">
        <v>0</v>
      </c>
      <c r="Q1950" t="n">
        <v>0</v>
      </c>
      <c r="R1950" t="n">
        <v>0</v>
      </c>
      <c r="S1950" t="n">
        <v>0</v>
      </c>
      <c r="T1950" t="n">
        <v>0</v>
      </c>
      <c r="U1950" t="n">
        <v>0</v>
      </c>
      <c r="V1950" t="n">
        <v>0</v>
      </c>
      <c r="W1950" t="n">
        <v>0</v>
      </c>
      <c r="X1950" t="n">
        <v>0</v>
      </c>
      <c r="Y1950" t="n">
        <v>0</v>
      </c>
      <c r="Z1950" t="n">
        <v>0</v>
      </c>
      <c r="AA1950" t="n">
        <v>0</v>
      </c>
      <c r="AB1950" t="n">
        <v>0</v>
      </c>
      <c r="AC1950" t="n">
        <v>0</v>
      </c>
      <c r="AD1950" t="n">
        <v>0</v>
      </c>
      <c r="AE1950" t="n">
        <v>0</v>
      </c>
      <c r="AF1950" t="n">
        <v>0</v>
      </c>
      <c r="AG1950" t="n">
        <v>0</v>
      </c>
      <c r="AH1950" t="n">
        <v>0</v>
      </c>
      <c r="AI1950" t="n">
        <v>0</v>
      </c>
      <c r="AJ1950" t="n">
        <v>0</v>
      </c>
      <c r="AK1950" t="n">
        <v>0</v>
      </c>
      <c r="AL1950" t="n">
        <v>0</v>
      </c>
      <c r="AM1950" t="n">
        <v>0</v>
      </c>
      <c r="AN1950" t="n">
        <v>0</v>
      </c>
      <c r="AO1950" t="n">
        <v>0</v>
      </c>
      <c r="AP1950" t="n">
        <v>0</v>
      </c>
      <c r="AQ1950" t="n">
        <v>0</v>
      </c>
      <c r="AR1950" t="n">
        <v>0</v>
      </c>
      <c r="AS1950" t="n">
        <v>0</v>
      </c>
      <c r="AT1950" t="n">
        <v>0</v>
      </c>
      <c r="AU1950" t="n">
        <v>0</v>
      </c>
      <c r="AV1950" t="n">
        <v>0</v>
      </c>
      <c r="AW1950" t="n">
        <v>0</v>
      </c>
      <c r="AX1950" t="n">
        <v>0</v>
      </c>
      <c r="AY1950" t="n">
        <v>0</v>
      </c>
      <c r="AZ1950" t="n">
        <v>0</v>
      </c>
      <c r="BA1950" t="n">
        <v>0</v>
      </c>
      <c r="BB1950" t="n">
        <v>0</v>
      </c>
      <c r="BC1950" t="n">
        <v>0</v>
      </c>
      <c r="BD1950" t="n">
        <v>0</v>
      </c>
      <c r="BE1950" t="n">
        <v>0</v>
      </c>
      <c r="BF1950" t="n">
        <v>0</v>
      </c>
      <c r="BG1950" t="n">
        <v>0</v>
      </c>
      <c r="BH1950" t="n">
        <v>0</v>
      </c>
      <c r="BI1950" t="n">
        <v>0</v>
      </c>
      <c r="BJ1950" t="n">
        <v>0</v>
      </c>
      <c r="BK1950" t="n">
        <v>0</v>
      </c>
      <c r="BL1950" t="n">
        <v>0</v>
      </c>
      <c r="BM1950" t="n">
        <v>0</v>
      </c>
      <c r="BN1950" t="n">
        <v>0</v>
      </c>
      <c r="BO1950" t="n">
        <v>0</v>
      </c>
      <c r="BP1950" t="n">
        <v>0</v>
      </c>
      <c r="BQ1950" t="n">
        <v>0</v>
      </c>
    </row>
    <row customHeight="1" ht="78.5" r="1951">
      <c r="A1951" s="2" t="n">
        <v>1950</v>
      </c>
      <c r="B1951" s="2" t="inlineStr">
        <is>
          <t>TABUNG AMAL AIDILFITRI TRUST FUND</t>
        </is>
      </c>
      <c r="C1951" s="2" t="inlineStr">
        <is>
          <t>IPC</t>
        </is>
      </c>
      <c r="D1951" s="2" t="inlineStr">
        <is>
          <t>T06CC1974E</t>
        </is>
      </c>
      <c r="E1951" s="2" t="inlineStr">
        <is>
          <t>From 01/05/2019 to 30/04/2022</t>
        </is>
      </c>
      <c r="F1951" s="2" t="n"/>
      <c r="G1951" s="2" t="inlineStr">
        <is>
          <t>845 Geylang Road #04-16 Tanjong Katong Complex Singapore 400845</t>
        </is>
      </c>
      <c r="H1951" s="2" t="inlineStr">
        <is>
          <t>Social and Welfare</t>
        </is>
      </c>
      <c r="I1951" s="2" t="inlineStr">
        <is>
          <t>Community,Disability (Adult),Family</t>
        </is>
      </c>
      <c r="J1951" s="2" t="inlineStr">
        <is>
          <t>Conducting fund raising activities in the following manners: 1. Telepoll calls, 2. Charity Concert (jointly with MediaCorp) 3. Placing of donation boxes at various shopping centres, market, eating outlets and Expo event</t>
        </is>
      </c>
      <c r="K1951" t="n">
        <v>0</v>
      </c>
      <c r="L1951" t="n">
        <v>0</v>
      </c>
      <c r="M1951" t="n">
        <v>0</v>
      </c>
      <c r="N1951" t="n">
        <v>0</v>
      </c>
      <c r="O1951" t="n">
        <v>0</v>
      </c>
      <c r="P1951" t="n">
        <v>0</v>
      </c>
      <c r="Q1951" t="n">
        <v>1</v>
      </c>
      <c r="R1951" t="n">
        <v>0</v>
      </c>
      <c r="S1951" t="n">
        <v>0</v>
      </c>
      <c r="T1951" t="n">
        <v>0</v>
      </c>
      <c r="U1951" t="n">
        <v>0</v>
      </c>
      <c r="V1951" t="n">
        <v>1</v>
      </c>
      <c r="W1951" t="n">
        <v>0</v>
      </c>
      <c r="X1951" t="n">
        <v>0</v>
      </c>
      <c r="Y1951" t="n">
        <v>0</v>
      </c>
      <c r="Z1951" t="n">
        <v>0</v>
      </c>
      <c r="AA1951" t="n">
        <v>0</v>
      </c>
      <c r="AB1951" t="n">
        <v>1</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0</v>
      </c>
      <c r="BI1951" t="n">
        <v>0</v>
      </c>
      <c r="BJ1951" t="n">
        <v>0</v>
      </c>
      <c r="BK1951" t="n">
        <v>0</v>
      </c>
      <c r="BL1951" t="n">
        <v>0</v>
      </c>
      <c r="BM1951" t="n">
        <v>0</v>
      </c>
      <c r="BN1951" t="n">
        <v>0</v>
      </c>
      <c r="BO1951" t="n">
        <v>0</v>
      </c>
      <c r="BP1951" t="n">
        <v>0</v>
      </c>
      <c r="BQ1951" t="n">
        <v>0</v>
      </c>
    </row>
    <row r="1952">
      <c r="A1952" s="2" t="n">
        <v>1951</v>
      </c>
      <c r="B1952" s="2" t="inlineStr">
        <is>
          <t>TAI KAK SEAH TEMPLE</t>
        </is>
      </c>
      <c r="C1952" s="2" t="inlineStr">
        <is>
          <t>Charity Organisation</t>
        </is>
      </c>
      <c r="D1952" s="2" t="inlineStr">
        <is>
          <t>T00CC1432H</t>
        </is>
      </c>
      <c r="E1952" s="2" t="inlineStr">
        <is>
          <t>Not applicable</t>
        </is>
      </c>
      <c r="F1952" s="2" t="n"/>
      <c r="G1952" s="2" t="inlineStr">
        <is>
          <t>86 LOR K TELOK KURAU Singapore 425720</t>
        </is>
      </c>
      <c r="H1952" s="2" t="inlineStr">
        <is>
          <t>Religious</t>
        </is>
      </c>
      <c r="I1952" s="2" t="inlineStr">
        <is>
          <t>Buddhism</t>
        </is>
      </c>
      <c r="J1952" s="2" t="inlineStr">
        <is>
          <t>NI</t>
        </is>
      </c>
      <c r="K1952" t="n">
        <v>0</v>
      </c>
      <c r="L1952" t="n">
        <v>1</v>
      </c>
      <c r="M1952" t="n">
        <v>0</v>
      </c>
      <c r="N1952" t="n">
        <v>0</v>
      </c>
      <c r="O1952" t="n">
        <v>0</v>
      </c>
      <c r="P1952" t="n">
        <v>0</v>
      </c>
      <c r="Q1952" t="n">
        <v>0</v>
      </c>
      <c r="R1952" t="n">
        <v>0</v>
      </c>
      <c r="S1952" t="n">
        <v>0</v>
      </c>
      <c r="T1952" t="n">
        <v>0</v>
      </c>
      <c r="U1952" t="n">
        <v>0</v>
      </c>
      <c r="V1952" t="n">
        <v>0</v>
      </c>
      <c r="W1952" t="n">
        <v>0</v>
      </c>
      <c r="X1952" t="n">
        <v>0</v>
      </c>
      <c r="Y1952" t="n">
        <v>0</v>
      </c>
      <c r="Z1952" t="n">
        <v>0</v>
      </c>
      <c r="AA1952" t="n">
        <v>0</v>
      </c>
      <c r="AB1952" t="n">
        <v>0</v>
      </c>
      <c r="AC1952" t="n">
        <v>0</v>
      </c>
      <c r="AD1952" t="n">
        <v>0</v>
      </c>
      <c r="AE1952" t="n">
        <v>0</v>
      </c>
      <c r="AF1952" t="n">
        <v>0</v>
      </c>
      <c r="AG1952" t="n">
        <v>0</v>
      </c>
      <c r="AH1952" t="n">
        <v>0</v>
      </c>
      <c r="AI1952" t="n">
        <v>0</v>
      </c>
      <c r="AJ1952" t="n">
        <v>0</v>
      </c>
      <c r="AK1952" t="n">
        <v>0</v>
      </c>
      <c r="AL1952" t="n">
        <v>0</v>
      </c>
      <c r="AM1952" t="n">
        <v>0</v>
      </c>
      <c r="AN1952" t="n">
        <v>0</v>
      </c>
      <c r="AO1952" t="n">
        <v>0</v>
      </c>
      <c r="AP1952" t="n">
        <v>0</v>
      </c>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0</v>
      </c>
      <c r="BJ1952" t="n">
        <v>0</v>
      </c>
      <c r="BK1952" t="n">
        <v>0</v>
      </c>
      <c r="BL1952" t="n">
        <v>0</v>
      </c>
      <c r="BM1952" t="n">
        <v>0</v>
      </c>
      <c r="BN1952" t="n">
        <v>0</v>
      </c>
      <c r="BO1952" t="n">
        <v>0</v>
      </c>
      <c r="BP1952" t="n">
        <v>0</v>
      </c>
      <c r="BQ1952" t="n">
        <v>0</v>
      </c>
    </row>
    <row customHeight="1" ht="78.5" r="1953">
      <c r="A1953" s="2" t="n">
        <v>1952</v>
      </c>
      <c r="B1953" s="2" t="inlineStr">
        <is>
          <t>Tai Pei Buddhist Centre</t>
        </is>
      </c>
      <c r="C1953" s="2" t="inlineStr">
        <is>
          <t>Charity Organisation</t>
        </is>
      </c>
      <c r="D1953" s="2" t="inlineStr">
        <is>
          <t>T01SS0214F</t>
        </is>
      </c>
      <c r="E1953" s="2" t="inlineStr">
        <is>
          <t>Not applicable</t>
        </is>
      </c>
      <c r="F1953" s="2" t="n"/>
      <c r="G1953" s="2" t="inlineStr">
        <is>
          <t>2 Lavender Street Singapore 338709</t>
        </is>
      </c>
      <c r="H1953" s="2" t="inlineStr">
        <is>
          <t>Religious</t>
        </is>
      </c>
      <c r="I1953" s="2" t="inlineStr">
        <is>
          <t>Buddhism</t>
        </is>
      </c>
      <c r="J1953" s="2" t="inlineStr">
        <is>
          <t>To conduct Buddhist conventions , camps, conferences, semimars and training programmes for purpose of promotiog spiritual pgrowth. Also to conduct weekend classes as spiritual guidance to children of all age</t>
        </is>
      </c>
      <c r="K1953" t="n">
        <v>0</v>
      </c>
      <c r="L1953" t="n">
        <v>1</v>
      </c>
      <c r="M1953" t="n">
        <v>0</v>
      </c>
      <c r="N1953" t="n">
        <v>0</v>
      </c>
      <c r="O1953" t="n">
        <v>0</v>
      </c>
      <c r="P1953" t="n">
        <v>0</v>
      </c>
      <c r="Q1953" t="n">
        <v>0</v>
      </c>
      <c r="R1953" t="n">
        <v>0</v>
      </c>
      <c r="S1953" t="n">
        <v>0</v>
      </c>
      <c r="T1953" t="n">
        <v>0</v>
      </c>
      <c r="U1953" t="n">
        <v>0</v>
      </c>
      <c r="V1953" t="n">
        <v>0</v>
      </c>
      <c r="W1953" t="n">
        <v>0</v>
      </c>
      <c r="X1953" t="n">
        <v>0</v>
      </c>
      <c r="Y1953" t="n">
        <v>0</v>
      </c>
      <c r="Z1953" t="n">
        <v>0</v>
      </c>
      <c r="AA1953" t="n">
        <v>0</v>
      </c>
      <c r="AB1953" t="n">
        <v>0</v>
      </c>
      <c r="AC1953" t="n">
        <v>0</v>
      </c>
      <c r="AD1953" t="n">
        <v>0</v>
      </c>
      <c r="AE1953" t="n">
        <v>0</v>
      </c>
      <c r="AF1953" t="n">
        <v>0</v>
      </c>
      <c r="AG1953" t="n">
        <v>0</v>
      </c>
      <c r="AH1953" t="n">
        <v>0</v>
      </c>
      <c r="AI1953" t="n">
        <v>0</v>
      </c>
      <c r="AJ1953" t="n">
        <v>0</v>
      </c>
      <c r="AK1953" t="n">
        <v>0</v>
      </c>
      <c r="AL1953" t="n">
        <v>0</v>
      </c>
      <c r="AM1953" t="n">
        <v>0</v>
      </c>
      <c r="AN1953" t="n">
        <v>0</v>
      </c>
      <c r="AO1953" t="n">
        <v>0</v>
      </c>
      <c r="AP1953" t="n">
        <v>0</v>
      </c>
      <c r="AQ1953" t="n">
        <v>0</v>
      </c>
      <c r="AR1953" t="n">
        <v>0</v>
      </c>
      <c r="AS1953" t="n">
        <v>0</v>
      </c>
      <c r="AT1953" t="n">
        <v>0</v>
      </c>
      <c r="AU1953" t="n">
        <v>0</v>
      </c>
      <c r="AV1953" t="n">
        <v>0</v>
      </c>
      <c r="AW1953" t="n">
        <v>0</v>
      </c>
      <c r="AX1953" t="n">
        <v>0</v>
      </c>
      <c r="AY1953" t="n">
        <v>0</v>
      </c>
      <c r="AZ1953" t="n">
        <v>0</v>
      </c>
      <c r="BA1953" t="n">
        <v>0</v>
      </c>
      <c r="BB1953" t="n">
        <v>0</v>
      </c>
      <c r="BC1953" t="n">
        <v>0</v>
      </c>
      <c r="BD1953" t="n">
        <v>0</v>
      </c>
      <c r="BE1953" t="n">
        <v>0</v>
      </c>
      <c r="BF1953" t="n">
        <v>0</v>
      </c>
      <c r="BG1953" t="n">
        <v>0</v>
      </c>
      <c r="BH1953" t="n">
        <v>0</v>
      </c>
      <c r="BI1953" t="n">
        <v>0</v>
      </c>
      <c r="BJ1953" t="n">
        <v>0</v>
      </c>
      <c r="BK1953" t="n">
        <v>0</v>
      </c>
      <c r="BL1953" t="n">
        <v>0</v>
      </c>
      <c r="BM1953" t="n">
        <v>0</v>
      </c>
      <c r="BN1953" t="n">
        <v>0</v>
      </c>
      <c r="BO1953" t="n">
        <v>0</v>
      </c>
      <c r="BP1953" t="n">
        <v>0</v>
      </c>
      <c r="BQ1953" t="n">
        <v>0</v>
      </c>
    </row>
    <row r="1954">
      <c r="A1954" s="2" t="n">
        <v>1953</v>
      </c>
      <c r="B1954" s="2" t="inlineStr">
        <is>
          <t>Tai Pei Foundation</t>
        </is>
      </c>
      <c r="C1954" s="2" t="inlineStr">
        <is>
          <t>Charity Organisation</t>
        </is>
      </c>
      <c r="D1954" s="2" t="inlineStr">
        <is>
          <t>S85SS0100L</t>
        </is>
      </c>
      <c r="E1954" s="2" t="inlineStr">
        <is>
          <t>Not applicable</t>
        </is>
      </c>
      <c r="F1954" s="2" t="n"/>
      <c r="G1954" s="2" t="inlineStr">
        <is>
          <t>7 JALAN KEMAMAN Singapore 329333</t>
        </is>
      </c>
      <c r="H1954" s="2" t="inlineStr">
        <is>
          <t>Others</t>
        </is>
      </c>
      <c r="I1954" s="2" t="inlineStr">
        <is>
          <t>General Charitable Purposes</t>
        </is>
      </c>
      <c r="J1954" s="2" t="inlineStr">
        <is>
          <t>As per contitution of Tai Pei Foundatio</t>
        </is>
      </c>
      <c r="K1954" t="n">
        <v>0</v>
      </c>
      <c r="L1954" t="n">
        <v>0</v>
      </c>
      <c r="M1954" t="n">
        <v>0</v>
      </c>
      <c r="N1954" t="n">
        <v>0</v>
      </c>
      <c r="O1954" t="n">
        <v>0</v>
      </c>
      <c r="P1954" t="n">
        <v>0</v>
      </c>
      <c r="Q1954" t="n">
        <v>0</v>
      </c>
      <c r="R1954" t="n">
        <v>0</v>
      </c>
      <c r="S1954" t="n">
        <v>0</v>
      </c>
      <c r="T1954" t="n">
        <v>0</v>
      </c>
      <c r="U1954" t="n">
        <v>0</v>
      </c>
      <c r="V1954" t="n">
        <v>0</v>
      </c>
      <c r="W1954" t="n">
        <v>0</v>
      </c>
      <c r="X1954" t="n">
        <v>0</v>
      </c>
      <c r="Y1954" t="n">
        <v>0</v>
      </c>
      <c r="Z1954" t="n">
        <v>0</v>
      </c>
      <c r="AA1954" t="n">
        <v>0</v>
      </c>
      <c r="AB1954" t="n">
        <v>0</v>
      </c>
      <c r="AC1954" t="n">
        <v>0</v>
      </c>
      <c r="AD1954" t="n">
        <v>0</v>
      </c>
      <c r="AE1954" t="n">
        <v>1</v>
      </c>
      <c r="AF1954" t="n">
        <v>0</v>
      </c>
      <c r="AG1954" t="n">
        <v>0</v>
      </c>
      <c r="AH1954" t="n">
        <v>0</v>
      </c>
      <c r="AI1954" t="n">
        <v>0</v>
      </c>
      <c r="AJ1954" t="n">
        <v>0</v>
      </c>
      <c r="AK1954" t="n">
        <v>0</v>
      </c>
      <c r="AL1954" t="n">
        <v>0</v>
      </c>
      <c r="AM1954" t="n">
        <v>0</v>
      </c>
      <c r="AN1954" t="n">
        <v>0</v>
      </c>
      <c r="AO1954" t="n">
        <v>0</v>
      </c>
      <c r="AP1954" t="n">
        <v>0</v>
      </c>
      <c r="AQ1954" t="n">
        <v>0</v>
      </c>
      <c r="AR1954" t="n">
        <v>0</v>
      </c>
      <c r="AS1954" t="n">
        <v>0</v>
      </c>
      <c r="AT1954" t="n">
        <v>0</v>
      </c>
      <c r="AU1954" t="n">
        <v>0</v>
      </c>
      <c r="AV1954" t="n">
        <v>0</v>
      </c>
      <c r="AW1954" t="n">
        <v>0</v>
      </c>
      <c r="AX1954" t="n">
        <v>0</v>
      </c>
      <c r="AY1954" t="n">
        <v>0</v>
      </c>
      <c r="AZ1954" t="n">
        <v>0</v>
      </c>
      <c r="BA1954" t="n">
        <v>0</v>
      </c>
      <c r="BB1954" t="n">
        <v>0</v>
      </c>
      <c r="BC1954" t="n">
        <v>0</v>
      </c>
      <c r="BD1954" t="n">
        <v>0</v>
      </c>
      <c r="BE1954" t="n">
        <v>0</v>
      </c>
      <c r="BF1954" t="n">
        <v>0</v>
      </c>
      <c r="BG1954" t="n">
        <v>0</v>
      </c>
      <c r="BH1954" t="n">
        <v>0</v>
      </c>
      <c r="BI1954" t="n">
        <v>0</v>
      </c>
      <c r="BJ1954" t="n">
        <v>0</v>
      </c>
      <c r="BK1954" t="n">
        <v>0</v>
      </c>
      <c r="BL1954" t="n">
        <v>0</v>
      </c>
      <c r="BM1954" t="n">
        <v>0</v>
      </c>
      <c r="BN1954" t="n">
        <v>0</v>
      </c>
      <c r="BO1954" t="n">
        <v>0</v>
      </c>
      <c r="BP1954" t="n">
        <v>0</v>
      </c>
      <c r="BQ1954" t="n">
        <v>0</v>
      </c>
    </row>
    <row customHeight="1" ht="117.5" r="1955">
      <c r="A1955" s="2" t="n">
        <v>1954</v>
      </c>
      <c r="B1955" s="2" t="inlineStr">
        <is>
          <t>Tai Pei Old People's Home</t>
        </is>
      </c>
      <c r="C1955" s="2" t="inlineStr">
        <is>
          <t>IPC</t>
        </is>
      </c>
      <c r="D1955" s="2" t="inlineStr">
        <is>
          <t>S80SS0149C</t>
        </is>
      </c>
      <c r="E1955" s="2" t="inlineStr">
        <is>
          <t>From 20/02/2019 to 19/02/2021</t>
        </is>
      </c>
      <c r="F1955" s="2" t="n"/>
      <c r="G1955" s="2" t="inlineStr">
        <is>
          <t>10 Jalan Ampas Singapore 329510</t>
        </is>
      </c>
      <c r="H1955" s="2" t="inlineStr">
        <is>
          <t>Health</t>
        </is>
      </c>
      <c r="I1955" s="2" t="inlineStr">
        <is>
          <t>Home Care</t>
        </is>
      </c>
      <c r="J1955" s="2" t="inlineStr">
        <is>
          <t>Using public assisted funds to reach out of more destitute and single elderly in Singapore.To promote health and quality of life by provide a good nursing care and services. To enable residents to enjoy the better quality of life by organising community activities for elderly and develop friendship and love among the single elderly</t>
        </is>
      </c>
      <c r="K1955" t="n">
        <v>0</v>
      </c>
      <c r="L1955" t="n">
        <v>0</v>
      </c>
      <c r="M1955" t="n">
        <v>0</v>
      </c>
      <c r="N1955" t="n">
        <v>0</v>
      </c>
      <c r="O1955" t="n">
        <v>0</v>
      </c>
      <c r="P1955" t="n">
        <v>0</v>
      </c>
      <c r="Q1955" t="n">
        <v>0</v>
      </c>
      <c r="R1955" t="n">
        <v>0</v>
      </c>
      <c r="S1955" t="n">
        <v>0</v>
      </c>
      <c r="T1955" t="n">
        <v>0</v>
      </c>
      <c r="U1955" t="n">
        <v>0</v>
      </c>
      <c r="V1955" t="n">
        <v>0</v>
      </c>
      <c r="W1955" t="n">
        <v>0</v>
      </c>
      <c r="X1955" t="n">
        <v>0</v>
      </c>
      <c r="Y1955" t="n">
        <v>0</v>
      </c>
      <c r="Z1955" t="n">
        <v>0</v>
      </c>
      <c r="AA1955" t="n">
        <v>0</v>
      </c>
      <c r="AB1955" t="n">
        <v>0</v>
      </c>
      <c r="AC1955" t="n">
        <v>0</v>
      </c>
      <c r="AD1955" t="n">
        <v>0</v>
      </c>
      <c r="AE1955" t="n">
        <v>0</v>
      </c>
      <c r="AF1955" t="n">
        <v>0</v>
      </c>
      <c r="AG1955" t="n">
        <v>0</v>
      </c>
      <c r="AH1955" t="n">
        <v>0</v>
      </c>
      <c r="AI1955" t="n">
        <v>1</v>
      </c>
      <c r="AJ1955" t="n">
        <v>0</v>
      </c>
      <c r="AK1955" t="n">
        <v>0</v>
      </c>
      <c r="AL1955" t="n">
        <v>0</v>
      </c>
      <c r="AM1955" t="n">
        <v>0</v>
      </c>
      <c r="AN1955" t="n">
        <v>0</v>
      </c>
      <c r="AO1955" t="n">
        <v>0</v>
      </c>
      <c r="AP1955" t="n">
        <v>0</v>
      </c>
      <c r="AQ1955" t="n">
        <v>0</v>
      </c>
      <c r="AR1955" t="n">
        <v>0</v>
      </c>
      <c r="AS1955" t="n">
        <v>0</v>
      </c>
      <c r="AT1955" t="n">
        <v>0</v>
      </c>
      <c r="AU1955" t="n">
        <v>0</v>
      </c>
      <c r="AV1955" t="n">
        <v>0</v>
      </c>
      <c r="AW1955" t="n">
        <v>0</v>
      </c>
      <c r="AX1955" t="n">
        <v>0</v>
      </c>
      <c r="AY1955" t="n">
        <v>0</v>
      </c>
      <c r="AZ1955" t="n">
        <v>0</v>
      </c>
      <c r="BA1955" t="n">
        <v>0</v>
      </c>
      <c r="BB1955" t="n">
        <v>0</v>
      </c>
      <c r="BC1955" t="n">
        <v>0</v>
      </c>
      <c r="BD1955" t="n">
        <v>0</v>
      </c>
      <c r="BE1955" t="n">
        <v>0</v>
      </c>
      <c r="BF1955" t="n">
        <v>0</v>
      </c>
      <c r="BG1955" t="n">
        <v>0</v>
      </c>
      <c r="BH1955" t="n">
        <v>0</v>
      </c>
      <c r="BI1955" t="n">
        <v>0</v>
      </c>
      <c r="BJ1955" t="n">
        <v>0</v>
      </c>
      <c r="BK1955" t="n">
        <v>0</v>
      </c>
      <c r="BL1955" t="n">
        <v>0</v>
      </c>
      <c r="BM1955" t="n">
        <v>0</v>
      </c>
      <c r="BN1955" t="n">
        <v>0</v>
      </c>
      <c r="BO1955" t="n">
        <v>0</v>
      </c>
      <c r="BP1955" t="n">
        <v>0</v>
      </c>
      <c r="BQ1955" t="n">
        <v>0</v>
      </c>
    </row>
    <row customHeight="1" ht="91.5" r="1956">
      <c r="A1956" s="2" t="n">
        <v>1955</v>
      </c>
      <c r="B1956" s="2" t="inlineStr">
        <is>
          <t>Tai Pei Yuen Temple</t>
        </is>
      </c>
      <c r="C1956" s="2" t="inlineStr">
        <is>
          <t>Charity Organisation</t>
        </is>
      </c>
      <c r="D1956" s="2" t="inlineStr">
        <is>
          <t>S86SS0009L</t>
        </is>
      </c>
      <c r="E1956" s="2" t="inlineStr">
        <is>
          <t>Not applicable</t>
        </is>
      </c>
      <c r="F1956" s="2" t="n"/>
      <c r="G1956" s="2" t="inlineStr">
        <is>
          <t>7 Jalan Kemaman Singapore 329333</t>
        </is>
      </c>
      <c r="H1956" s="2" t="inlineStr">
        <is>
          <t>Religious</t>
        </is>
      </c>
      <c r="I1956" s="2" t="inlineStr">
        <is>
          <t>Buddhism</t>
        </is>
      </c>
      <c r="J1956" s="2" t="inlineStr">
        <is>
          <t>To propogate the teachings of Buddha and to maintain the temple for the purposes of worship in accordance with the Buddhist religion. Also to provide and maintain the temple as a Buddhist nunnery, as well as to provide shelter and care to the aged and desitutes who profess the Buddhist religion</t>
        </is>
      </c>
      <c r="K1956" t="n">
        <v>0</v>
      </c>
      <c r="L1956" t="n">
        <v>1</v>
      </c>
      <c r="M1956" t="n">
        <v>0</v>
      </c>
      <c r="N1956" t="n">
        <v>0</v>
      </c>
      <c r="O1956" t="n">
        <v>0</v>
      </c>
      <c r="P1956" t="n">
        <v>0</v>
      </c>
      <c r="Q1956" t="n">
        <v>0</v>
      </c>
      <c r="R1956" t="n">
        <v>0</v>
      </c>
      <c r="S1956" t="n">
        <v>0</v>
      </c>
      <c r="T1956" t="n">
        <v>0</v>
      </c>
      <c r="U1956" t="n">
        <v>0</v>
      </c>
      <c r="V1956" t="n">
        <v>0</v>
      </c>
      <c r="W1956" t="n">
        <v>0</v>
      </c>
      <c r="X1956" t="n">
        <v>0</v>
      </c>
      <c r="Y1956" t="n">
        <v>0</v>
      </c>
      <c r="Z1956" t="n">
        <v>0</v>
      </c>
      <c r="AA1956" t="n">
        <v>0</v>
      </c>
      <c r="AB1956" t="n">
        <v>0</v>
      </c>
      <c r="AC1956" t="n">
        <v>0</v>
      </c>
      <c r="AD1956" t="n">
        <v>0</v>
      </c>
      <c r="AE1956" t="n">
        <v>0</v>
      </c>
      <c r="AF1956" t="n">
        <v>0</v>
      </c>
      <c r="AG1956" t="n">
        <v>0</v>
      </c>
      <c r="AH1956" t="n">
        <v>0</v>
      </c>
      <c r="AI1956" t="n">
        <v>0</v>
      </c>
      <c r="AJ1956" t="n">
        <v>0</v>
      </c>
      <c r="AK1956" t="n">
        <v>0</v>
      </c>
      <c r="AL1956" t="n">
        <v>0</v>
      </c>
      <c r="AM1956" t="n">
        <v>0</v>
      </c>
      <c r="AN1956" t="n">
        <v>0</v>
      </c>
      <c r="AO1956" t="n">
        <v>0</v>
      </c>
      <c r="AP1956" t="n">
        <v>0</v>
      </c>
      <c r="AQ1956" t="n">
        <v>0</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0</v>
      </c>
      <c r="BJ1956" t="n">
        <v>0</v>
      </c>
      <c r="BK1956" t="n">
        <v>0</v>
      </c>
      <c r="BL1956" t="n">
        <v>0</v>
      </c>
      <c r="BM1956" t="n">
        <v>0</v>
      </c>
      <c r="BN1956" t="n">
        <v>0</v>
      </c>
      <c r="BO1956" t="n">
        <v>0</v>
      </c>
      <c r="BP1956" t="n">
        <v>0</v>
      </c>
      <c r="BQ1956" t="n">
        <v>0</v>
      </c>
    </row>
    <row customHeight="1" ht="26.5" r="1957">
      <c r="A1957" s="2" t="n">
        <v>1956</v>
      </c>
      <c r="B1957" s="2" t="inlineStr">
        <is>
          <t>TAI SENG CHRISTIAN CHURCH (C.N.E.C.) LIMITED</t>
        </is>
      </c>
      <c r="C1957" s="2" t="inlineStr">
        <is>
          <t>Charity Organisation</t>
        </is>
      </c>
      <c r="D1957" s="2" t="inlineStr">
        <is>
          <t>198404204K</t>
        </is>
      </c>
      <c r="E1957" s="2" t="inlineStr">
        <is>
          <t>Not applicable</t>
        </is>
      </c>
      <c r="F1957" s="2" t="n"/>
      <c r="G1957" s="2" t="inlineStr">
        <is>
          <t>140 YIO CHU KANG ROAD Singapore 545587</t>
        </is>
      </c>
      <c r="H1957" s="2" t="inlineStr">
        <is>
          <t>Religious</t>
        </is>
      </c>
      <c r="I1957" s="2" t="inlineStr">
        <is>
          <t>Christianity</t>
        </is>
      </c>
      <c r="J1957" s="2" t="n"/>
      <c r="K1957" t="n">
        <v>0</v>
      </c>
      <c r="L1957" t="n">
        <v>0</v>
      </c>
      <c r="M1957" t="n">
        <v>0</v>
      </c>
      <c r="N1957" t="n">
        <v>0</v>
      </c>
      <c r="O1957" t="n">
        <v>1</v>
      </c>
      <c r="P1957" t="n">
        <v>0</v>
      </c>
      <c r="Q1957" t="n">
        <v>0</v>
      </c>
      <c r="R1957" t="n">
        <v>0</v>
      </c>
      <c r="S1957" t="n">
        <v>0</v>
      </c>
      <c r="T1957" t="n">
        <v>0</v>
      </c>
      <c r="U1957" t="n">
        <v>0</v>
      </c>
      <c r="V1957" t="n">
        <v>0</v>
      </c>
      <c r="W1957" t="n">
        <v>0</v>
      </c>
      <c r="X1957" t="n">
        <v>0</v>
      </c>
      <c r="Y1957" t="n">
        <v>0</v>
      </c>
      <c r="Z1957" t="n">
        <v>0</v>
      </c>
      <c r="AA1957" t="n">
        <v>0</v>
      </c>
      <c r="AB1957" t="n">
        <v>0</v>
      </c>
      <c r="AC1957" t="n">
        <v>0</v>
      </c>
      <c r="AD1957" t="n">
        <v>0</v>
      </c>
      <c r="AE1957" t="n">
        <v>0</v>
      </c>
      <c r="AF1957" t="n">
        <v>0</v>
      </c>
      <c r="AG1957" t="n">
        <v>0</v>
      </c>
      <c r="AH1957" t="n">
        <v>0</v>
      </c>
      <c r="AI1957" t="n">
        <v>0</v>
      </c>
      <c r="AJ1957" t="n">
        <v>0</v>
      </c>
      <c r="AK1957" t="n">
        <v>0</v>
      </c>
      <c r="AL1957" t="n">
        <v>0</v>
      </c>
      <c r="AM1957" t="n">
        <v>0</v>
      </c>
      <c r="AN1957" t="n">
        <v>0</v>
      </c>
      <c r="AO1957" t="n">
        <v>0</v>
      </c>
      <c r="AP1957" t="n">
        <v>0</v>
      </c>
      <c r="AQ1957" t="n">
        <v>0</v>
      </c>
      <c r="AR1957" t="n">
        <v>0</v>
      </c>
      <c r="AS1957" t="n">
        <v>0</v>
      </c>
      <c r="AT1957" t="n">
        <v>0</v>
      </c>
      <c r="AU1957" t="n">
        <v>0</v>
      </c>
      <c r="AV1957" t="n">
        <v>0</v>
      </c>
      <c r="AW1957" t="n">
        <v>0</v>
      </c>
      <c r="AX1957" t="n">
        <v>0</v>
      </c>
      <c r="AY1957" t="n">
        <v>0</v>
      </c>
      <c r="AZ1957" t="n">
        <v>0</v>
      </c>
      <c r="BA1957" t="n">
        <v>0</v>
      </c>
      <c r="BB1957" t="n">
        <v>0</v>
      </c>
      <c r="BC1957" t="n">
        <v>0</v>
      </c>
      <c r="BD1957" t="n">
        <v>0</v>
      </c>
      <c r="BE1957" t="n">
        <v>0</v>
      </c>
      <c r="BF1957" t="n">
        <v>0</v>
      </c>
      <c r="BG1957" t="n">
        <v>0</v>
      </c>
      <c r="BH1957" t="n">
        <v>0</v>
      </c>
      <c r="BI1957" t="n">
        <v>0</v>
      </c>
      <c r="BJ1957" t="n">
        <v>0</v>
      </c>
      <c r="BK1957" t="n">
        <v>0</v>
      </c>
      <c r="BL1957" t="n">
        <v>0</v>
      </c>
      <c r="BM1957" t="n">
        <v>0</v>
      </c>
      <c r="BN1957" t="n">
        <v>0</v>
      </c>
      <c r="BO1957" t="n">
        <v>0</v>
      </c>
      <c r="BP1957" t="n">
        <v>0</v>
      </c>
      <c r="BQ1957" t="n">
        <v>0</v>
      </c>
    </row>
    <row r="1958">
      <c r="A1958" s="2" t="n">
        <v>1957</v>
      </c>
      <c r="B1958" s="2" t="inlineStr">
        <is>
          <t>TAI YEONG KON TEMPLE</t>
        </is>
      </c>
      <c r="C1958" s="2" t="inlineStr">
        <is>
          <t>Charity Organisation</t>
        </is>
      </c>
      <c r="D1958" s="2" t="inlineStr">
        <is>
          <t>S87SS0127C</t>
        </is>
      </c>
      <c r="E1958" s="2" t="inlineStr">
        <is>
          <t>Not applicable</t>
        </is>
      </c>
      <c r="F1958" s="2" t="n"/>
      <c r="G1958" s="2" t="inlineStr">
        <is>
          <t>85A SILAT ROAD Singapore 168851</t>
        </is>
      </c>
      <c r="H1958" s="2" t="inlineStr">
        <is>
          <t>Religious</t>
        </is>
      </c>
      <c r="I1958" s="2" t="inlineStr">
        <is>
          <t>Buddhism</t>
        </is>
      </c>
      <c r="J1958" s="2" t="inlineStr">
        <is>
          <t>N.A</t>
        </is>
      </c>
      <c r="K1958" t="n">
        <v>0</v>
      </c>
      <c r="L1958" t="n">
        <v>1</v>
      </c>
      <c r="M1958" t="n">
        <v>0</v>
      </c>
      <c r="N1958" t="n">
        <v>0</v>
      </c>
      <c r="O1958" t="n">
        <v>0</v>
      </c>
      <c r="P1958" t="n">
        <v>0</v>
      </c>
      <c r="Q1958" t="n">
        <v>0</v>
      </c>
      <c r="R1958" t="n">
        <v>0</v>
      </c>
      <c r="S1958" t="n">
        <v>0</v>
      </c>
      <c r="T1958" t="n">
        <v>0</v>
      </c>
      <c r="U1958" t="n">
        <v>0</v>
      </c>
      <c r="V1958" t="n">
        <v>0</v>
      </c>
      <c r="W1958" t="n">
        <v>0</v>
      </c>
      <c r="X1958" t="n">
        <v>0</v>
      </c>
      <c r="Y1958" t="n">
        <v>0</v>
      </c>
      <c r="Z1958" t="n">
        <v>0</v>
      </c>
      <c r="AA1958" t="n">
        <v>0</v>
      </c>
      <c r="AB1958" t="n">
        <v>0</v>
      </c>
      <c r="AC1958" t="n">
        <v>0</v>
      </c>
      <c r="AD1958" t="n">
        <v>0</v>
      </c>
      <c r="AE1958" t="n">
        <v>0</v>
      </c>
      <c r="AF1958" t="n">
        <v>0</v>
      </c>
      <c r="AG1958" t="n">
        <v>0</v>
      </c>
      <c r="AH1958" t="n">
        <v>0</v>
      </c>
      <c r="AI1958" t="n">
        <v>0</v>
      </c>
      <c r="AJ1958" t="n">
        <v>0</v>
      </c>
      <c r="AK1958" t="n">
        <v>0</v>
      </c>
      <c r="AL1958" t="n">
        <v>0</v>
      </c>
      <c r="AM1958" t="n">
        <v>0</v>
      </c>
      <c r="AN1958" t="n">
        <v>0</v>
      </c>
      <c r="AO1958" t="n">
        <v>0</v>
      </c>
      <c r="AP1958" t="n">
        <v>0</v>
      </c>
      <c r="AQ1958" t="n">
        <v>0</v>
      </c>
      <c r="AR1958" t="n">
        <v>0</v>
      </c>
      <c r="AS1958" t="n">
        <v>0</v>
      </c>
      <c r="AT1958" t="n">
        <v>0</v>
      </c>
      <c r="AU1958" t="n">
        <v>0</v>
      </c>
      <c r="AV1958" t="n">
        <v>0</v>
      </c>
      <c r="AW1958" t="n">
        <v>0</v>
      </c>
      <c r="AX1958" t="n">
        <v>0</v>
      </c>
      <c r="AY1958" t="n">
        <v>0</v>
      </c>
      <c r="AZ1958" t="n">
        <v>0</v>
      </c>
      <c r="BA1958" t="n">
        <v>0</v>
      </c>
      <c r="BB1958" t="n">
        <v>0</v>
      </c>
      <c r="BC1958" t="n">
        <v>0</v>
      </c>
      <c r="BD1958" t="n">
        <v>0</v>
      </c>
      <c r="BE1958" t="n">
        <v>0</v>
      </c>
      <c r="BF1958" t="n">
        <v>0</v>
      </c>
      <c r="BG1958" t="n">
        <v>0</v>
      </c>
      <c r="BH1958" t="n">
        <v>0</v>
      </c>
      <c r="BI1958" t="n">
        <v>0</v>
      </c>
      <c r="BJ1958" t="n">
        <v>0</v>
      </c>
      <c r="BK1958" t="n">
        <v>0</v>
      </c>
      <c r="BL1958" t="n">
        <v>0</v>
      </c>
      <c r="BM1958" t="n">
        <v>0</v>
      </c>
      <c r="BN1958" t="n">
        <v>0</v>
      </c>
      <c r="BO1958" t="n">
        <v>0</v>
      </c>
      <c r="BP1958" t="n">
        <v>0</v>
      </c>
      <c r="BQ1958" t="n">
        <v>0</v>
      </c>
    </row>
    <row customHeight="1" ht="409.6" r="1959">
      <c r="A1959" s="2" t="n">
        <v>1958</v>
      </c>
      <c r="B1959" s="2" t="inlineStr">
        <is>
          <t>TALENTTRUST LIMITED</t>
        </is>
      </c>
      <c r="C1959" s="2" t="inlineStr">
        <is>
          <t>IPC</t>
        </is>
      </c>
      <c r="D1959" s="2" t="inlineStr">
        <is>
          <t>201430501R</t>
        </is>
      </c>
      <c r="E1959" s="2" t="inlineStr">
        <is>
          <t>From 09/10/2020 to 08/10/2021</t>
        </is>
      </c>
      <c r="F1959" s="2" t="n"/>
      <c r="G1959" s="2" t="inlineStr">
        <is>
          <t>140 ROBINSON ROAD #01-01 CROWN AT ROBINSON Singapore 068907</t>
        </is>
      </c>
      <c r="H1959" s="2" t="inlineStr">
        <is>
          <t>Others</t>
        </is>
      </c>
      <c r="I1959" s="2" t="inlineStr">
        <is>
          <t>General Charitable Purposes</t>
        </is>
      </c>
      <c r="J1959" s="2" t="inlineStr">
        <is>
          <t>We work with teams of volunteer from the business community to coach charities in business and management skills. In furtherance of the objects, the Company shall have the following powers: - (a) To provide consultation services, skills training and research facilities to promote the effectiveness and efficiency of charitable institutions; (b) To conduct and carry out activities, including but not limited to projects and seminars to provide the necessary training and guidance in skills development for charitable institutions and promoting; (c) To enter into any cooperative arrangements with governments, statutory bodies or any other organisations that may seem conducive to the Company's objects, or any of them; and obtain from the governments, statutory bodies or any other organisations, any rights, privileges, and concessions which the Company may think it desirable to obtain; and to carry out, exercise, and comply with any such cooperative arrangements, rights, privileges and concessions; (d) To present, promote, organise, provide, manage and produce such plays, ballets, operas, operettas, concerts, films, radio broadcasts, television performances, lectures and other literary, musical, dramatic and artistic entertainments, performances and exhibitions, for fundraising purposes or as are conducive to the attainment of the Company’s objects and to formulate, prepare and establish schemes therefor; (e) To purchase, acquire and obtain interests in the copyright of or the right to perform, publish or show any material which can be used or adapted for fundraising purposes or for the objects of the Company (f) To enter into agreements and engagements with and to retain advisers and to reimburse such advisers by salaries or fees; (g) To establish, promote, assist financially or otherwise, lend to or co-operate with, affiliated or become affiliated to, act as trustees or agents for, manage, transfer property, liabilities or any authorised activity of the Company to and otherwise deal with charitable companies, societies and other associations with charitable objects similar to those of the Company; (h) To co-operate with manufacturers, dealers, traders, the press and other sources of publicity for the purpose of promoting the objects of the Company; (i) To procure to be written and printed, published, issued, circulated or otherwise disseminated gratuitously or otherwise, reports and periodicals, books, pamphlets, leaflets and other literature; (j) To raise funds and to invite and receive contributions from any person or persons whatsoever by way of subscription, donation and otherwise, provided that the Company shall not undertake any permanent trading activity in raising funds for its primary objects; (k) To obtain, collect and receive monies and funds by way of contribution, donation, affiliation fees, subscriptions, legacies, grants and any other lawful method, and accept and receive gifts of property of any description (whether subject to any special trust or not); (l) To undertake and execute any charitable trusts; (m) To subscribe to and promote the aims and objects of any society, institute or organisation and to co-operate with, encourage and support any society, institute or organisation whose objects are not in variance with those of the Company; (n) To subscribe to or otherwise aid benevolent, charitable, national or other charitable institutions which are registered under the Charities Act, Cap 37 and to grant donations to any institution of a public character approved under the Charities Act, Cap. 37; (o) To purchase, ac quire or undertake all or any of the property, liabilities and engagements of such charitable organisations and institutions with which the Company may co-operate; (p) To purchase, lease, hire or otherwise acquire and to sell, let, mortgage, dispose of, turn to account and subject to such consents as may be required by law from time to time otherwise deal with real and personal property, and any rights or privileges which may be thought expedient to promote the objects of the Company, and to maintain, construct, alter, pull down and convert buildings for the purposes of the Company; (q) Subject to such consents as may be required by law from time to time and subject as hereinafter provided, to borrow or raise money, and to execute and issue security as the Company shall think fit, including mortgages, charges or securities over the whole or any part of its assets, present or future; (r) To draw, accept, endorse, issue or execute promissory notes, bills of exchange, bills of lading, warrants, and other negotiable, transferable or mercantile instruments for the purpose of or in connection with the objects of the Company; (s) To acquire by subscription, purchase or otherwise, to accept and take, hold and sell, shares or stock in any company, corporation or undertaking; (t) To accept stock or shares in, or the debentures, mortgage debentures or other securities of any company, corporation or society in payment or part payment for any services rendered or for any sale made to or debt owing from any such company, corporation or society; (u) To invest the moneys of the Company not immediately required for the furtherance of its objects in or upon such investments, securities or property as may be thought fit, but so that the Company shall have no power to grant loans by way of investment. (v) As employers of staff, to make all reasonable and necessary provision for the payment of superannuation and pensions to or on behalf of employees and their wives, widows and other dependents; (w) To pay out of the funds of the Company the costs of forming and registering the Company; (x) To do all such other lawful things as shall further the attainment of the objects of the Company. PROVIDED ALWAYS that the Company shall exist for purposes which are charitable and notwithstanding anything hereinbefore contained nothing shall be an object of the Company which is not a charitable object. PROVIDED ALWAYS that nothing herein contained shall be deemed to empower the Company to carry on the business of banking or insurance. PROVIDED FURTHER That the Company shall not support with its funds any object or endeavour to impose on or procure to be observed by its Members or others any regulation restriction or condition which if an object of the Company would make it a Trade Union. AND IT IS HEREBY DECLARED that the word "company" in this Memorandum shall be deemed to include any corporation, partnership, association, club, or other body of persons whether incorporated or not and wherever incorporated or domiciled and whether now existing or hereafter to be formed AND further that unless the context or subject matter is inconsistent therewith words signifying the singular number shall be deemed and taken to include the plural and vice versa AND save as is otherwise expressly provided, the objects specified in each of the paragraphs in this Memorandum shall be regarded as independent objects, and accordingly, shall be in no way limited or restricted (except when otherwise expressed in such paragraph) by reference to the objects indicated in any other paragraph or the name of the Company, but may be carried out in as full and ample a manner and construed in as wide a sense as if each of the said paragraphs defined the objects of a separate, distinct and independent company</t>
        </is>
      </c>
      <c r="K1959" t="n">
        <v>0</v>
      </c>
      <c r="L1959" t="n">
        <v>0</v>
      </c>
      <c r="M1959" t="n">
        <v>0</v>
      </c>
      <c r="N1959" t="n">
        <v>0</v>
      </c>
      <c r="O1959" t="n">
        <v>0</v>
      </c>
      <c r="P1959" t="n">
        <v>0</v>
      </c>
      <c r="Q1959" t="n">
        <v>0</v>
      </c>
      <c r="R1959" t="n">
        <v>0</v>
      </c>
      <c r="S1959" t="n">
        <v>0</v>
      </c>
      <c r="T1959" t="n">
        <v>0</v>
      </c>
      <c r="U1959" t="n">
        <v>0</v>
      </c>
      <c r="V1959" t="n">
        <v>0</v>
      </c>
      <c r="W1959" t="n">
        <v>0</v>
      </c>
      <c r="X1959" t="n">
        <v>0</v>
      </c>
      <c r="Y1959" t="n">
        <v>0</v>
      </c>
      <c r="Z1959" t="n">
        <v>0</v>
      </c>
      <c r="AA1959" t="n">
        <v>0</v>
      </c>
      <c r="AB1959" t="n">
        <v>0</v>
      </c>
      <c r="AC1959" t="n">
        <v>0</v>
      </c>
      <c r="AD1959" t="n">
        <v>0</v>
      </c>
      <c r="AE1959" t="n">
        <v>1</v>
      </c>
      <c r="AF1959" t="n">
        <v>0</v>
      </c>
      <c r="AG1959" t="n">
        <v>0</v>
      </c>
      <c r="AH1959" t="n">
        <v>0</v>
      </c>
      <c r="AI1959" t="n">
        <v>0</v>
      </c>
      <c r="AJ1959" t="n">
        <v>0</v>
      </c>
      <c r="AK1959" t="n">
        <v>0</v>
      </c>
      <c r="AL1959" t="n">
        <v>0</v>
      </c>
      <c r="AM1959" t="n">
        <v>0</v>
      </c>
      <c r="AN1959" t="n">
        <v>0</v>
      </c>
      <c r="AO1959" t="n">
        <v>0</v>
      </c>
      <c r="AP1959" t="n">
        <v>0</v>
      </c>
      <c r="AQ1959" t="n">
        <v>0</v>
      </c>
      <c r="AR1959" t="n">
        <v>0</v>
      </c>
      <c r="AS1959" t="n">
        <v>0</v>
      </c>
      <c r="AT1959" t="n">
        <v>0</v>
      </c>
      <c r="AU1959" t="n">
        <v>0</v>
      </c>
      <c r="AV1959" t="n">
        <v>0</v>
      </c>
      <c r="AW1959" t="n">
        <v>0</v>
      </c>
      <c r="AX1959" t="n">
        <v>0</v>
      </c>
      <c r="AY1959" t="n">
        <v>0</v>
      </c>
      <c r="AZ1959" t="n">
        <v>0</v>
      </c>
      <c r="BA1959" t="n">
        <v>0</v>
      </c>
      <c r="BB1959" t="n">
        <v>0</v>
      </c>
      <c r="BC1959" t="n">
        <v>0</v>
      </c>
      <c r="BD1959" t="n">
        <v>0</v>
      </c>
      <c r="BE1959" t="n">
        <v>0</v>
      </c>
      <c r="BF1959" t="n">
        <v>0</v>
      </c>
      <c r="BG1959" t="n">
        <v>0</v>
      </c>
      <c r="BH1959" t="n">
        <v>0</v>
      </c>
      <c r="BI1959" t="n">
        <v>0</v>
      </c>
      <c r="BJ1959" t="n">
        <v>0</v>
      </c>
      <c r="BK1959" t="n">
        <v>0</v>
      </c>
      <c r="BL1959" t="n">
        <v>0</v>
      </c>
      <c r="BM1959" t="n">
        <v>0</v>
      </c>
      <c r="BN1959" t="n">
        <v>0</v>
      </c>
      <c r="BO1959" t="n">
        <v>0</v>
      </c>
      <c r="BP1959" t="n">
        <v>0</v>
      </c>
      <c r="BQ1959" t="n">
        <v>0</v>
      </c>
    </row>
    <row customHeight="1" ht="39.5" r="1960">
      <c r="A1960" s="2" t="n">
        <v>1959</v>
      </c>
      <c r="B1960" s="2" t="inlineStr">
        <is>
          <t>Taman Bacaan Pemuda Pemudi Melayu Singapura (Singapore Malay Youth Library Association)</t>
        </is>
      </c>
      <c r="C1960" s="2" t="inlineStr">
        <is>
          <t>Charity Organisation</t>
        </is>
      </c>
      <c r="D1960" s="2" t="inlineStr">
        <is>
          <t>S59SS0019L</t>
        </is>
      </c>
      <c r="E1960" s="2" t="inlineStr">
        <is>
          <t>Not applicable</t>
        </is>
      </c>
      <c r="F1960" s="2" t="n"/>
      <c r="G1960" s="2" t="inlineStr">
        <is>
          <t>672 Jalan Damai #01-25 Taman Bacaan Family Service Ce Singapore 470672</t>
        </is>
      </c>
      <c r="H1960" s="2" t="inlineStr">
        <is>
          <t>Social and Welfare</t>
        </is>
      </c>
      <c r="I1960" s="2" t="inlineStr">
        <is>
          <t>Children/Youth</t>
        </is>
      </c>
      <c r="J1960" s="2" t="n"/>
      <c r="K1960" t="n">
        <v>0</v>
      </c>
      <c r="L1960" t="n">
        <v>0</v>
      </c>
      <c r="M1960" t="n">
        <v>0</v>
      </c>
      <c r="N1960" t="n">
        <v>1</v>
      </c>
      <c r="O1960" t="n">
        <v>0</v>
      </c>
      <c r="P1960" t="n">
        <v>0</v>
      </c>
      <c r="Q1960" t="n">
        <v>0</v>
      </c>
      <c r="R1960" t="n">
        <v>0</v>
      </c>
      <c r="S1960" t="n">
        <v>0</v>
      </c>
      <c r="T1960" t="n">
        <v>0</v>
      </c>
      <c r="U1960" t="n">
        <v>0</v>
      </c>
      <c r="V1960" t="n">
        <v>0</v>
      </c>
      <c r="W1960" t="n">
        <v>0</v>
      </c>
      <c r="X1960" t="n">
        <v>0</v>
      </c>
      <c r="Y1960" t="n">
        <v>0</v>
      </c>
      <c r="Z1960" t="n">
        <v>0</v>
      </c>
      <c r="AA1960" t="n">
        <v>0</v>
      </c>
      <c r="AB1960" t="n">
        <v>0</v>
      </c>
      <c r="AC1960" t="n">
        <v>0</v>
      </c>
      <c r="AD1960" t="n">
        <v>0</v>
      </c>
      <c r="AE1960" t="n">
        <v>0</v>
      </c>
      <c r="AF1960" t="n">
        <v>0</v>
      </c>
      <c r="AG1960" t="n">
        <v>0</v>
      </c>
      <c r="AH1960" t="n">
        <v>0</v>
      </c>
      <c r="AI1960" t="n">
        <v>0</v>
      </c>
      <c r="AJ1960" t="n">
        <v>0</v>
      </c>
      <c r="AK1960" t="n">
        <v>0</v>
      </c>
      <c r="AL1960" t="n">
        <v>0</v>
      </c>
      <c r="AM1960" t="n">
        <v>0</v>
      </c>
      <c r="AN1960" t="n">
        <v>0</v>
      </c>
      <c r="AO1960" t="n">
        <v>0</v>
      </c>
      <c r="AP1960" t="n">
        <v>0</v>
      </c>
      <c r="AQ1960" t="n">
        <v>0</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0</v>
      </c>
      <c r="BK1960" t="n">
        <v>0</v>
      </c>
      <c r="BL1960" t="n">
        <v>0</v>
      </c>
      <c r="BM1960" t="n">
        <v>0</v>
      </c>
      <c r="BN1960" t="n">
        <v>0</v>
      </c>
      <c r="BO1960" t="n">
        <v>0</v>
      </c>
      <c r="BP1960" t="n">
        <v>0</v>
      </c>
      <c r="BQ1960" t="n">
        <v>0</v>
      </c>
    </row>
    <row customHeight="1" ht="52.5" r="1961">
      <c r="A1961" s="2" t="n">
        <v>1960</v>
      </c>
      <c r="B1961" s="2" t="inlineStr">
        <is>
          <t>TAMAN JURONG CCC COMMUNITY DEVELOPMENT AND WELFARE FUND</t>
        </is>
      </c>
      <c r="C1961" s="2" t="inlineStr">
        <is>
          <t>IPC</t>
        </is>
      </c>
      <c r="D1961" s="2" t="inlineStr">
        <is>
          <t>S87CC0501H</t>
        </is>
      </c>
      <c r="E1961" s="2" t="inlineStr">
        <is>
          <t>From 01/04/2018 to 31/03/2021</t>
        </is>
      </c>
      <c r="F1961" s="2" t="n"/>
      <c r="G1961" s="2" t="inlineStr">
        <is>
          <t>1 YUNG SHENG ROAD TAMAN JURONG COMMUNITY CLUB Singapore 618495</t>
        </is>
      </c>
      <c r="H1961" s="2" t="inlineStr">
        <is>
          <t>Community</t>
        </is>
      </c>
      <c r="I1961" s="2" t="inlineStr">
        <is>
          <t>South West</t>
        </is>
      </c>
      <c r="J1961" s="2" t="inlineStr">
        <is>
          <t>Providing financial assistance to needy families and bursaries to children whom are from low income group. Organised activities that promote community development</t>
        </is>
      </c>
      <c r="K1961" t="n">
        <v>0</v>
      </c>
      <c r="L1961" t="n">
        <v>0</v>
      </c>
      <c r="M1961" t="n">
        <v>0</v>
      </c>
      <c r="N1961" t="n">
        <v>0</v>
      </c>
      <c r="O1961" t="n">
        <v>0</v>
      </c>
      <c r="P1961" t="n">
        <v>0</v>
      </c>
      <c r="Q1961" t="n">
        <v>0</v>
      </c>
      <c r="R1961" t="n">
        <v>0</v>
      </c>
      <c r="S1961" t="n">
        <v>0</v>
      </c>
      <c r="T1961" t="n">
        <v>0</v>
      </c>
      <c r="U1961" t="n">
        <v>0</v>
      </c>
      <c r="V1961" t="n">
        <v>0</v>
      </c>
      <c r="W1961" t="n">
        <v>0</v>
      </c>
      <c r="X1961" t="n">
        <v>0</v>
      </c>
      <c r="Y1961" t="n">
        <v>0</v>
      </c>
      <c r="Z1961" t="n">
        <v>0</v>
      </c>
      <c r="AA1961" t="n">
        <v>0</v>
      </c>
      <c r="AB1961" t="n">
        <v>0</v>
      </c>
      <c r="AC1961" t="n">
        <v>0</v>
      </c>
      <c r="AD1961" t="n">
        <v>0</v>
      </c>
      <c r="AE1961" t="n">
        <v>0</v>
      </c>
      <c r="AF1961" t="n">
        <v>0</v>
      </c>
      <c r="AG1961" t="n">
        <v>0</v>
      </c>
      <c r="AH1961" t="n">
        <v>0</v>
      </c>
      <c r="AI1961" t="n">
        <v>0</v>
      </c>
      <c r="AJ1961" t="n">
        <v>0</v>
      </c>
      <c r="AK1961" t="n">
        <v>0</v>
      </c>
      <c r="AL1961" t="n">
        <v>0</v>
      </c>
      <c r="AM1961" t="n">
        <v>0</v>
      </c>
      <c r="AN1961" t="n">
        <v>0</v>
      </c>
      <c r="AO1961" t="n">
        <v>0</v>
      </c>
      <c r="AP1961" t="n">
        <v>0</v>
      </c>
      <c r="AQ1961" t="n">
        <v>0</v>
      </c>
      <c r="AR1961" t="n">
        <v>0</v>
      </c>
      <c r="AS1961" t="n">
        <v>0</v>
      </c>
      <c r="AT1961" t="n">
        <v>0</v>
      </c>
      <c r="AU1961" t="n">
        <v>0</v>
      </c>
      <c r="AV1961" t="n">
        <v>0</v>
      </c>
      <c r="AW1961" t="n">
        <v>0</v>
      </c>
      <c r="AX1961" t="n">
        <v>0</v>
      </c>
      <c r="AY1961" t="n">
        <v>0</v>
      </c>
      <c r="AZ1961" t="n">
        <v>0</v>
      </c>
      <c r="BA1961" t="n">
        <v>0</v>
      </c>
      <c r="BB1961" t="n">
        <v>0</v>
      </c>
      <c r="BC1961" t="n">
        <v>0</v>
      </c>
      <c r="BD1961" t="n">
        <v>0</v>
      </c>
      <c r="BE1961" t="n">
        <v>1</v>
      </c>
      <c r="BF1961" t="n">
        <v>0</v>
      </c>
      <c r="BG1961" t="n">
        <v>0</v>
      </c>
      <c r="BH1961" t="n">
        <v>0</v>
      </c>
      <c r="BI1961" t="n">
        <v>0</v>
      </c>
      <c r="BJ1961" t="n">
        <v>0</v>
      </c>
      <c r="BK1961" t="n">
        <v>0</v>
      </c>
      <c r="BL1961" t="n">
        <v>0</v>
      </c>
      <c r="BM1961" t="n">
        <v>0</v>
      </c>
      <c r="BN1961" t="n">
        <v>0</v>
      </c>
      <c r="BO1961" t="n">
        <v>0</v>
      </c>
      <c r="BP1961" t="n">
        <v>0</v>
      </c>
      <c r="BQ1961" t="n">
        <v>0</v>
      </c>
    </row>
    <row customHeight="1" ht="26.5" r="1962">
      <c r="A1962" s="2" t="n">
        <v>1961</v>
      </c>
      <c r="B1962" s="2" t="inlineStr">
        <is>
          <t>TAMIL METHODIST CHURCH - SHORT STREET</t>
        </is>
      </c>
      <c r="C1962" s="2" t="inlineStr">
        <is>
          <t>Charity Organisation</t>
        </is>
      </c>
      <c r="D1962" s="2" t="inlineStr">
        <is>
          <t>S87CC0512J</t>
        </is>
      </c>
      <c r="E1962" s="2" t="inlineStr">
        <is>
          <t>Not applicable</t>
        </is>
      </c>
      <c r="F1962" s="2" t="n"/>
      <c r="G1962" s="2" t="inlineStr">
        <is>
          <t>8 SHORT STREET Singapore 188214</t>
        </is>
      </c>
      <c r="H1962" s="2" t="inlineStr">
        <is>
          <t>Religious</t>
        </is>
      </c>
      <c r="I1962" s="2" t="inlineStr">
        <is>
          <t>Christianity</t>
        </is>
      </c>
      <c r="J1962" s="2" t="inlineStr">
        <is>
          <t>Worshipping God, Study God's Word Reach out And Evangelis</t>
        </is>
      </c>
      <c r="K1962" t="n">
        <v>0</v>
      </c>
      <c r="L1962" t="n">
        <v>0</v>
      </c>
      <c r="M1962" t="n">
        <v>0</v>
      </c>
      <c r="N1962" t="n">
        <v>0</v>
      </c>
      <c r="O1962" t="n">
        <v>1</v>
      </c>
      <c r="P1962" t="n">
        <v>0</v>
      </c>
      <c r="Q1962" t="n">
        <v>0</v>
      </c>
      <c r="R1962" t="n">
        <v>0</v>
      </c>
      <c r="S1962" t="n">
        <v>0</v>
      </c>
      <c r="T1962" t="n">
        <v>0</v>
      </c>
      <c r="U1962" t="n">
        <v>0</v>
      </c>
      <c r="V1962" t="n">
        <v>0</v>
      </c>
      <c r="W1962" t="n">
        <v>0</v>
      </c>
      <c r="X1962" t="n">
        <v>0</v>
      </c>
      <c r="Y1962" t="n">
        <v>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v>
      </c>
      <c r="AT1962" t="n">
        <v>0</v>
      </c>
      <c r="AU1962" t="n">
        <v>0</v>
      </c>
      <c r="AV1962" t="n">
        <v>0</v>
      </c>
      <c r="AW1962" t="n">
        <v>0</v>
      </c>
      <c r="AX1962" t="n">
        <v>0</v>
      </c>
      <c r="AY1962" t="n">
        <v>0</v>
      </c>
      <c r="AZ1962" t="n">
        <v>0</v>
      </c>
      <c r="BA1962" t="n">
        <v>0</v>
      </c>
      <c r="BB1962" t="n">
        <v>0</v>
      </c>
      <c r="BC1962" t="n">
        <v>0</v>
      </c>
      <c r="BD1962" t="n">
        <v>0</v>
      </c>
      <c r="BE1962" t="n">
        <v>0</v>
      </c>
      <c r="BF1962" t="n">
        <v>0</v>
      </c>
      <c r="BG1962" t="n">
        <v>0</v>
      </c>
      <c r="BH1962" t="n">
        <v>0</v>
      </c>
      <c r="BI1962" t="n">
        <v>0</v>
      </c>
      <c r="BJ1962" t="n">
        <v>0</v>
      </c>
      <c r="BK1962" t="n">
        <v>0</v>
      </c>
      <c r="BL1962" t="n">
        <v>0</v>
      </c>
      <c r="BM1962" t="n">
        <v>0</v>
      </c>
      <c r="BN1962" t="n">
        <v>0</v>
      </c>
      <c r="BO1962" t="n">
        <v>0</v>
      </c>
      <c r="BP1962" t="n">
        <v>0</v>
      </c>
      <c r="BQ1962" t="n">
        <v>0</v>
      </c>
    </row>
    <row customHeight="1" ht="91.5" r="1963">
      <c r="A1963" s="2" t="n">
        <v>1962</v>
      </c>
      <c r="B1963" s="2" t="inlineStr">
        <is>
          <t>Tampines Arts Troupe</t>
        </is>
      </c>
      <c r="C1963" s="2" t="inlineStr">
        <is>
          <t>IPC</t>
        </is>
      </c>
      <c r="D1963" s="2" t="inlineStr">
        <is>
          <t>S91SS0060L</t>
        </is>
      </c>
      <c r="E1963" s="2" t="inlineStr">
        <is>
          <t>From 01/10/2020 to 30/09/2022</t>
        </is>
      </c>
      <c r="F1963" s="2" t="n"/>
      <c r="G1963" s="2" t="inlineStr">
        <is>
          <t>14 KITCHENER LINK #04-30 CITY SQUARE RESIDENCES Singapore 207223</t>
        </is>
      </c>
      <c r="H1963" s="2" t="inlineStr">
        <is>
          <t>Arts and Heritage</t>
        </is>
      </c>
      <c r="I1963" s="2" t="inlineStr">
        <is>
          <t>Traditional Ethnic Performing Arts</t>
        </is>
      </c>
      <c r="J1963" s="2" t="inlineStr">
        <is>
          <t>To develop specialty in preserving &amp; promoting Chinese classical, ethnic &amp; creative dance. Organise dance performances for community level as well as artistic level. Beneficial area: Production at the theatre Choreography fee, Instructor fee, Costumes &amp; Props, administration</t>
        </is>
      </c>
      <c r="K1963" t="n">
        <v>0</v>
      </c>
      <c r="L1963" t="n">
        <v>0</v>
      </c>
      <c r="M1963" t="n">
        <v>0</v>
      </c>
      <c r="N1963" t="n">
        <v>0</v>
      </c>
      <c r="O1963" t="n">
        <v>0</v>
      </c>
      <c r="P1963" t="n">
        <v>0</v>
      </c>
      <c r="Q1963" t="n">
        <v>0</v>
      </c>
      <c r="R1963" t="n">
        <v>0</v>
      </c>
      <c r="S1963" t="n">
        <v>0</v>
      </c>
      <c r="T1963" t="n">
        <v>0</v>
      </c>
      <c r="U1963" t="n">
        <v>0</v>
      </c>
      <c r="V1963" t="n">
        <v>0</v>
      </c>
      <c r="W1963" t="n">
        <v>0</v>
      </c>
      <c r="X1963" t="n">
        <v>0</v>
      </c>
      <c r="Y1963" t="n">
        <v>0</v>
      </c>
      <c r="Z1963" t="n">
        <v>0</v>
      </c>
      <c r="AA1963" t="n">
        <v>0</v>
      </c>
      <c r="AB1963" t="n">
        <v>0</v>
      </c>
      <c r="AC1963" t="n">
        <v>0</v>
      </c>
      <c r="AD1963" t="n">
        <v>0</v>
      </c>
      <c r="AE1963" t="n">
        <v>0</v>
      </c>
      <c r="AF1963" t="n">
        <v>0</v>
      </c>
      <c r="AG1963" t="n">
        <v>0</v>
      </c>
      <c r="AH1963" t="n">
        <v>0</v>
      </c>
      <c r="AI1963" t="n">
        <v>0</v>
      </c>
      <c r="AJ1963" t="n">
        <v>0</v>
      </c>
      <c r="AK1963" t="n">
        <v>0</v>
      </c>
      <c r="AL1963" t="n">
        <v>0</v>
      </c>
      <c r="AM1963" t="n">
        <v>0</v>
      </c>
      <c r="AN1963" t="n">
        <v>0</v>
      </c>
      <c r="AO1963" t="n">
        <v>0</v>
      </c>
      <c r="AP1963" t="n">
        <v>0</v>
      </c>
      <c r="AQ1963" t="n">
        <v>0</v>
      </c>
      <c r="AR1963" t="n">
        <v>0</v>
      </c>
      <c r="AS1963" t="n">
        <v>0</v>
      </c>
      <c r="AT1963" t="n">
        <v>0</v>
      </c>
      <c r="AU1963" t="n">
        <v>0</v>
      </c>
      <c r="AV1963" t="n">
        <v>0</v>
      </c>
      <c r="AW1963" t="n">
        <v>0</v>
      </c>
      <c r="AX1963" t="n">
        <v>0</v>
      </c>
      <c r="AY1963" t="n">
        <v>0</v>
      </c>
      <c r="AZ1963" t="n">
        <v>0</v>
      </c>
      <c r="BA1963" t="n">
        <v>0</v>
      </c>
      <c r="BB1963" t="n">
        <v>0</v>
      </c>
      <c r="BC1963" t="n">
        <v>0</v>
      </c>
      <c r="BD1963" t="n">
        <v>0</v>
      </c>
      <c r="BE1963" t="n">
        <v>0</v>
      </c>
      <c r="BF1963" t="n">
        <v>0</v>
      </c>
      <c r="BG1963" t="n">
        <v>0</v>
      </c>
      <c r="BH1963" t="n">
        <v>0</v>
      </c>
      <c r="BI1963" t="n">
        <v>0</v>
      </c>
      <c r="BJ1963" t="n">
        <v>0</v>
      </c>
      <c r="BK1963" t="n">
        <v>1</v>
      </c>
      <c r="BL1963" t="n">
        <v>0</v>
      </c>
      <c r="BM1963" t="n">
        <v>0</v>
      </c>
      <c r="BN1963" t="n">
        <v>0</v>
      </c>
      <c r="BO1963" t="n">
        <v>0</v>
      </c>
      <c r="BP1963" t="n">
        <v>0</v>
      </c>
      <c r="BQ1963" t="n">
        <v>0</v>
      </c>
    </row>
    <row customHeight="1" ht="130.5" r="1964">
      <c r="A1964" s="2" t="n">
        <v>1963</v>
      </c>
      <c r="B1964" s="2" t="inlineStr">
        <is>
          <t>TAMPINES CENTRAL CCC COMMUNITY DEVELOPMENT AND WELFARE FUND</t>
        </is>
      </c>
      <c r="C1964" s="2" t="inlineStr">
        <is>
          <t>IPC</t>
        </is>
      </c>
      <c r="D1964" s="2" t="inlineStr">
        <is>
          <t>T04CC1795H</t>
        </is>
      </c>
      <c r="E1964" s="2" t="inlineStr">
        <is>
          <t>From 01/04/2018 to 30/06/2021</t>
        </is>
      </c>
      <c r="F1964" s="2" t="n"/>
      <c r="G1964" s="2" t="inlineStr">
        <is>
          <t>1 TAMPINES WALK #04-04 OUR TAMPINES HUB Singapore 528523</t>
        </is>
      </c>
      <c r="H1964" s="2" t="inlineStr">
        <is>
          <t>Community</t>
        </is>
      </c>
      <c r="I1964" s="2" t="inlineStr">
        <is>
          <t>North East</t>
        </is>
      </c>
      <c r="J1964" s="2" t="inlineStr">
        <is>
          <t>Tampines Central CCC CDWF reaches out to needy residents in Tampines Central and provides assistance to them. During festive seasons, CDWF also assist various religious bodies to reach out to these residents to give out festive goodies. Currently CDWF also has the annual CCC Bursary, Festive Care &amp; Share, and Hari Raya Hampers. There is also a CARES programme that provides monthly distribution of rations</t>
        </is>
      </c>
      <c r="K1964" t="n">
        <v>0</v>
      </c>
      <c r="L1964" t="n">
        <v>0</v>
      </c>
      <c r="M1964" t="n">
        <v>0</v>
      </c>
      <c r="N1964" t="n">
        <v>0</v>
      </c>
      <c r="O1964" t="n">
        <v>0</v>
      </c>
      <c r="P1964" t="n">
        <v>0</v>
      </c>
      <c r="Q1964" t="n">
        <v>0</v>
      </c>
      <c r="R1964" t="n">
        <v>0</v>
      </c>
      <c r="S1964" t="n">
        <v>0</v>
      </c>
      <c r="T1964" t="n">
        <v>0</v>
      </c>
      <c r="U1964" t="n">
        <v>0</v>
      </c>
      <c r="V1964" t="n">
        <v>0</v>
      </c>
      <c r="W1964" t="n">
        <v>0</v>
      </c>
      <c r="X1964" t="n">
        <v>0</v>
      </c>
      <c r="Y1964" t="n">
        <v>0</v>
      </c>
      <c r="Z1964" t="n">
        <v>0</v>
      </c>
      <c r="AA1964" t="n">
        <v>0</v>
      </c>
      <c r="AB1964" t="n">
        <v>0</v>
      </c>
      <c r="AC1964" t="n">
        <v>0</v>
      </c>
      <c r="AD1964" t="n">
        <v>0</v>
      </c>
      <c r="AE1964" t="n">
        <v>0</v>
      </c>
      <c r="AF1964" t="n">
        <v>0</v>
      </c>
      <c r="AG1964" t="n">
        <v>0</v>
      </c>
      <c r="AH1964" t="n">
        <v>0</v>
      </c>
      <c r="AI1964" t="n">
        <v>0</v>
      </c>
      <c r="AJ1964" t="n">
        <v>0</v>
      </c>
      <c r="AK1964" t="n">
        <v>0</v>
      </c>
      <c r="AL1964" t="n">
        <v>0</v>
      </c>
      <c r="AM1964" t="n">
        <v>0</v>
      </c>
      <c r="AN1964" t="n">
        <v>0</v>
      </c>
      <c r="AO1964" t="n">
        <v>0</v>
      </c>
      <c r="AP1964" t="n">
        <v>0</v>
      </c>
      <c r="AQ1964" t="n">
        <v>0</v>
      </c>
      <c r="AR1964" t="n">
        <v>0</v>
      </c>
      <c r="AS1964" t="n">
        <v>0</v>
      </c>
      <c r="AT1964" t="n">
        <v>0</v>
      </c>
      <c r="AU1964" t="n">
        <v>1</v>
      </c>
      <c r="AV1964" t="n">
        <v>0</v>
      </c>
      <c r="AW1964" t="n">
        <v>0</v>
      </c>
      <c r="AX1964" t="n">
        <v>0</v>
      </c>
      <c r="AY1964" t="n">
        <v>0</v>
      </c>
      <c r="AZ1964" t="n">
        <v>0</v>
      </c>
      <c r="BA1964" t="n">
        <v>0</v>
      </c>
      <c r="BB1964" t="n">
        <v>0</v>
      </c>
      <c r="BC1964" t="n">
        <v>0</v>
      </c>
      <c r="BD1964" t="n">
        <v>0</v>
      </c>
      <c r="BE1964" t="n">
        <v>0</v>
      </c>
      <c r="BF1964" t="n">
        <v>0</v>
      </c>
      <c r="BG1964" t="n">
        <v>0</v>
      </c>
      <c r="BH1964" t="n">
        <v>0</v>
      </c>
      <c r="BI1964" t="n">
        <v>0</v>
      </c>
      <c r="BJ1964" t="n">
        <v>0</v>
      </c>
      <c r="BK1964" t="n">
        <v>0</v>
      </c>
      <c r="BL1964" t="n">
        <v>0</v>
      </c>
      <c r="BM1964" t="n">
        <v>0</v>
      </c>
      <c r="BN1964" t="n">
        <v>0</v>
      </c>
      <c r="BO1964" t="n">
        <v>0</v>
      </c>
      <c r="BP1964" t="n">
        <v>0</v>
      </c>
      <c r="BQ1964" t="n">
        <v>0</v>
      </c>
    </row>
    <row customHeight="1" ht="39.5" r="1965">
      <c r="A1965" s="2" t="n">
        <v>1964</v>
      </c>
      <c r="B1965" s="2" t="inlineStr">
        <is>
          <t>TAMPINES CHANGKAT CCC COMMUNITY DEVELOPMENT AND WELFARE FUND</t>
        </is>
      </c>
      <c r="C1965" s="2" t="inlineStr">
        <is>
          <t>IPC</t>
        </is>
      </c>
      <c r="D1965" s="2" t="inlineStr">
        <is>
          <t>S92CC0892L</t>
        </is>
      </c>
      <c r="E1965" s="2" t="inlineStr">
        <is>
          <t>From 01/04/2018 to 30/06/2021</t>
        </is>
      </c>
      <c r="F1965" s="2" t="n"/>
      <c r="G1965" s="2" t="inlineStr">
        <is>
          <t>13 TAMPINES ST 11 #01-01 TAMPINES CHANGKAT CC Singapore 529453</t>
        </is>
      </c>
      <c r="H1965" s="2" t="inlineStr">
        <is>
          <t>Community</t>
        </is>
      </c>
      <c r="I1965" s="2" t="inlineStr">
        <is>
          <t>North East</t>
        </is>
      </c>
      <c r="J1965" s="2" t="inlineStr">
        <is>
          <t>Provide Financial Assistance to needy families. Render Financial Assistance by means of Bursaries to the needy familie</t>
        </is>
      </c>
      <c r="K1965" t="n">
        <v>0</v>
      </c>
      <c r="L1965" t="n">
        <v>0</v>
      </c>
      <c r="M1965" t="n">
        <v>0</v>
      </c>
      <c r="N1965" t="n">
        <v>0</v>
      </c>
      <c r="O1965" t="n">
        <v>0</v>
      </c>
      <c r="P1965" t="n">
        <v>0</v>
      </c>
      <c r="Q1965" t="n">
        <v>0</v>
      </c>
      <c r="R1965" t="n">
        <v>0</v>
      </c>
      <c r="S1965" t="n">
        <v>0</v>
      </c>
      <c r="T1965" t="n">
        <v>0</v>
      </c>
      <c r="U1965" t="n">
        <v>0</v>
      </c>
      <c r="V1965" t="n">
        <v>0</v>
      </c>
      <c r="W1965" t="n">
        <v>0</v>
      </c>
      <c r="X1965" t="n">
        <v>0</v>
      </c>
      <c r="Y1965" t="n">
        <v>0</v>
      </c>
      <c r="Z1965" t="n">
        <v>0</v>
      </c>
      <c r="AA1965" t="n">
        <v>0</v>
      </c>
      <c r="AB1965" t="n">
        <v>0</v>
      </c>
      <c r="AC1965" t="n">
        <v>0</v>
      </c>
      <c r="AD1965" t="n">
        <v>0</v>
      </c>
      <c r="AE1965" t="n">
        <v>0</v>
      </c>
      <c r="AF1965" t="n">
        <v>0</v>
      </c>
      <c r="AG1965" t="n">
        <v>0</v>
      </c>
      <c r="AH1965" t="n">
        <v>0</v>
      </c>
      <c r="AI1965" t="n">
        <v>0</v>
      </c>
      <c r="AJ1965" t="n">
        <v>0</v>
      </c>
      <c r="AK1965" t="n">
        <v>0</v>
      </c>
      <c r="AL1965" t="n">
        <v>0</v>
      </c>
      <c r="AM1965" t="n">
        <v>0</v>
      </c>
      <c r="AN1965" t="n">
        <v>0</v>
      </c>
      <c r="AO1965" t="n">
        <v>0</v>
      </c>
      <c r="AP1965" t="n">
        <v>0</v>
      </c>
      <c r="AQ1965" t="n">
        <v>0</v>
      </c>
      <c r="AR1965" t="n">
        <v>0</v>
      </c>
      <c r="AS1965" t="n">
        <v>0</v>
      </c>
      <c r="AT1965" t="n">
        <v>0</v>
      </c>
      <c r="AU1965" t="n">
        <v>1</v>
      </c>
      <c r="AV1965" t="n">
        <v>0</v>
      </c>
      <c r="AW1965" t="n">
        <v>0</v>
      </c>
      <c r="AX1965" t="n">
        <v>0</v>
      </c>
      <c r="AY1965" t="n">
        <v>0</v>
      </c>
      <c r="AZ1965" t="n">
        <v>0</v>
      </c>
      <c r="BA1965" t="n">
        <v>0</v>
      </c>
      <c r="BB1965" t="n">
        <v>0</v>
      </c>
      <c r="BC1965" t="n">
        <v>0</v>
      </c>
      <c r="BD1965" t="n">
        <v>0</v>
      </c>
      <c r="BE1965" t="n">
        <v>0</v>
      </c>
      <c r="BF1965" t="n">
        <v>0</v>
      </c>
      <c r="BG1965" t="n">
        <v>0</v>
      </c>
      <c r="BH1965" t="n">
        <v>0</v>
      </c>
      <c r="BI1965" t="n">
        <v>0</v>
      </c>
      <c r="BJ1965" t="n">
        <v>0</v>
      </c>
      <c r="BK1965" t="n">
        <v>0</v>
      </c>
      <c r="BL1965" t="n">
        <v>0</v>
      </c>
      <c r="BM1965" t="n">
        <v>0</v>
      </c>
      <c r="BN1965" t="n">
        <v>0</v>
      </c>
      <c r="BO1965" t="n">
        <v>0</v>
      </c>
      <c r="BP1965" t="n">
        <v>0</v>
      </c>
      <c r="BQ1965" t="n">
        <v>0</v>
      </c>
    </row>
    <row r="1966">
      <c r="A1966" s="2" t="n">
        <v>1965</v>
      </c>
      <c r="B1966" s="2" t="inlineStr">
        <is>
          <t>Tampines Chinese Temple</t>
        </is>
      </c>
      <c r="C1966" s="2" t="inlineStr">
        <is>
          <t>Charity Organisation</t>
        </is>
      </c>
      <c r="D1966" s="2" t="inlineStr">
        <is>
          <t>S86SS0047F</t>
        </is>
      </c>
      <c r="E1966" s="2" t="inlineStr">
        <is>
          <t>Not applicable</t>
        </is>
      </c>
      <c r="F1966" s="2" t="n"/>
      <c r="G1966" s="2" t="inlineStr">
        <is>
          <t>25 Tampines Street 21 Singapore 529394</t>
        </is>
      </c>
      <c r="H1966" s="2" t="inlineStr">
        <is>
          <t>Religious</t>
        </is>
      </c>
      <c r="I1966" s="2" t="inlineStr">
        <is>
          <t>Taoism</t>
        </is>
      </c>
      <c r="J1966" s="2" t="inlineStr">
        <is>
          <t>Diety festiva</t>
        </is>
      </c>
      <c r="K1966" t="n">
        <v>0</v>
      </c>
      <c r="L1966" t="n">
        <v>0</v>
      </c>
      <c r="M1966" t="n">
        <v>0</v>
      </c>
      <c r="N1966" t="n">
        <v>0</v>
      </c>
      <c r="O1966" t="n">
        <v>0</v>
      </c>
      <c r="P1966" t="n">
        <v>0</v>
      </c>
      <c r="Q1966" t="n">
        <v>0</v>
      </c>
      <c r="R1966" t="n">
        <v>0</v>
      </c>
      <c r="S1966" t="n">
        <v>0</v>
      </c>
      <c r="T1966" t="n">
        <v>0</v>
      </c>
      <c r="U1966" t="n">
        <v>0</v>
      </c>
      <c r="V1966" t="n">
        <v>0</v>
      </c>
      <c r="W1966" t="n">
        <v>0</v>
      </c>
      <c r="X1966" t="n">
        <v>0</v>
      </c>
      <c r="Y1966" t="n">
        <v>0</v>
      </c>
      <c r="Z1966" t="n">
        <v>0</v>
      </c>
      <c r="AA1966" t="n">
        <v>0</v>
      </c>
      <c r="AB1966" t="n">
        <v>0</v>
      </c>
      <c r="AC1966" t="n">
        <v>0</v>
      </c>
      <c r="AD1966" t="n">
        <v>0</v>
      </c>
      <c r="AE1966" t="n">
        <v>0</v>
      </c>
      <c r="AF1966" t="n">
        <v>0</v>
      </c>
      <c r="AG1966" t="n">
        <v>0</v>
      </c>
      <c r="AH1966" t="n">
        <v>0</v>
      </c>
      <c r="AI1966" t="n">
        <v>0</v>
      </c>
      <c r="AJ1966" t="n">
        <v>0</v>
      </c>
      <c r="AK1966" t="n">
        <v>0</v>
      </c>
      <c r="AL1966" t="n">
        <v>0</v>
      </c>
      <c r="AM1966" t="n">
        <v>0</v>
      </c>
      <c r="AN1966" t="n">
        <v>0</v>
      </c>
      <c r="AO1966" t="n">
        <v>0</v>
      </c>
      <c r="AP1966" t="n">
        <v>0</v>
      </c>
      <c r="AQ1966" t="n">
        <v>0</v>
      </c>
      <c r="AR1966" t="n">
        <v>0</v>
      </c>
      <c r="AS1966" t="n">
        <v>0</v>
      </c>
      <c r="AT1966" t="n">
        <v>0</v>
      </c>
      <c r="AU1966" t="n">
        <v>0</v>
      </c>
      <c r="AV1966" t="n">
        <v>0</v>
      </c>
      <c r="AW1966" t="n">
        <v>0</v>
      </c>
      <c r="AX1966" t="n">
        <v>0</v>
      </c>
      <c r="AY1966" t="n">
        <v>0</v>
      </c>
      <c r="AZ1966" t="n">
        <v>0</v>
      </c>
      <c r="BA1966" t="n">
        <v>0</v>
      </c>
      <c r="BB1966" t="n">
        <v>0</v>
      </c>
      <c r="BC1966" t="n">
        <v>0</v>
      </c>
      <c r="BD1966" t="n">
        <v>0</v>
      </c>
      <c r="BE1966" t="n">
        <v>0</v>
      </c>
      <c r="BF1966" t="n">
        <v>0</v>
      </c>
      <c r="BG1966" t="n">
        <v>0</v>
      </c>
      <c r="BH1966" t="n">
        <v>1</v>
      </c>
      <c r="BI1966" t="n">
        <v>0</v>
      </c>
      <c r="BJ1966" t="n">
        <v>0</v>
      </c>
      <c r="BK1966" t="n">
        <v>0</v>
      </c>
      <c r="BL1966" t="n">
        <v>0</v>
      </c>
      <c r="BM1966" t="n">
        <v>0</v>
      </c>
      <c r="BN1966" t="n">
        <v>0</v>
      </c>
      <c r="BO1966" t="n">
        <v>0</v>
      </c>
      <c r="BP1966" t="n">
        <v>0</v>
      </c>
      <c r="BQ1966" t="n">
        <v>0</v>
      </c>
    </row>
    <row customHeight="1" ht="91.5" r="1967">
      <c r="A1967" s="2" t="n">
        <v>1966</v>
      </c>
      <c r="B1967" s="2" t="inlineStr">
        <is>
          <t>TAMPINES EAST CCC COMMUNITY DEVELOPMENT AND WELFARE FUND</t>
        </is>
      </c>
      <c r="C1967" s="2" t="inlineStr">
        <is>
          <t>IPC</t>
        </is>
      </c>
      <c r="D1967" s="2" t="inlineStr">
        <is>
          <t>S89CC0709A</t>
        </is>
      </c>
      <c r="E1967" s="2" t="inlineStr">
        <is>
          <t>From 01/04/2018 to 30/06/2021</t>
        </is>
      </c>
      <c r="F1967" s="2" t="n"/>
      <c r="G1967" s="2" t="inlineStr">
        <is>
          <t>209 TAMPINES STREET 21 #01-1339 Singapore 520209</t>
        </is>
      </c>
      <c r="H1967" s="2" t="inlineStr">
        <is>
          <t>Community</t>
        </is>
      </c>
      <c r="I1967" s="2" t="inlineStr">
        <is>
          <t>North East</t>
        </is>
      </c>
      <c r="J1967" s="2" t="inlineStr">
        <is>
          <t>To provide financial: 1. Assistance to the needy and/or meritorious students, 2. financial and social assistance to needy residents, and 3. welfare, programmes and facilities for the promotion of social cohesion, racial harmony and civic responsibility</t>
        </is>
      </c>
      <c r="K1967" t="n">
        <v>0</v>
      </c>
      <c r="L1967" t="n">
        <v>0</v>
      </c>
      <c r="M1967" t="n">
        <v>0</v>
      </c>
      <c r="N1967" t="n">
        <v>0</v>
      </c>
      <c r="O1967" t="n">
        <v>0</v>
      </c>
      <c r="P1967" t="n">
        <v>0</v>
      </c>
      <c r="Q1967" t="n">
        <v>0</v>
      </c>
      <c r="R1967" t="n">
        <v>0</v>
      </c>
      <c r="S1967" t="n">
        <v>0</v>
      </c>
      <c r="T1967" t="n">
        <v>0</v>
      </c>
      <c r="U1967" t="n">
        <v>0</v>
      </c>
      <c r="V1967" t="n">
        <v>0</v>
      </c>
      <c r="W1967" t="n">
        <v>0</v>
      </c>
      <c r="X1967" t="n">
        <v>0</v>
      </c>
      <c r="Y1967" t="n">
        <v>0</v>
      </c>
      <c r="Z1967" t="n">
        <v>0</v>
      </c>
      <c r="AA1967" t="n">
        <v>0</v>
      </c>
      <c r="AB1967" t="n">
        <v>0</v>
      </c>
      <c r="AC1967" t="n">
        <v>0</v>
      </c>
      <c r="AD1967" t="n">
        <v>0</v>
      </c>
      <c r="AE1967" t="n">
        <v>0</v>
      </c>
      <c r="AF1967" t="n">
        <v>0</v>
      </c>
      <c r="AG1967" t="n">
        <v>0</v>
      </c>
      <c r="AH1967" t="n">
        <v>0</v>
      </c>
      <c r="AI1967" t="n">
        <v>0</v>
      </c>
      <c r="AJ1967" t="n">
        <v>0</v>
      </c>
      <c r="AK1967" t="n">
        <v>0</v>
      </c>
      <c r="AL1967" t="n">
        <v>0</v>
      </c>
      <c r="AM1967" t="n">
        <v>0</v>
      </c>
      <c r="AN1967" t="n">
        <v>0</v>
      </c>
      <c r="AO1967" t="n">
        <v>0</v>
      </c>
      <c r="AP1967" t="n">
        <v>0</v>
      </c>
      <c r="AQ1967" t="n">
        <v>0</v>
      </c>
      <c r="AR1967" t="n">
        <v>0</v>
      </c>
      <c r="AS1967" t="n">
        <v>0</v>
      </c>
      <c r="AT1967" t="n">
        <v>0</v>
      </c>
      <c r="AU1967" t="n">
        <v>1</v>
      </c>
      <c r="AV1967" t="n">
        <v>0</v>
      </c>
      <c r="AW1967" t="n">
        <v>0</v>
      </c>
      <c r="AX1967" t="n">
        <v>0</v>
      </c>
      <c r="AY1967" t="n">
        <v>0</v>
      </c>
      <c r="AZ1967" t="n">
        <v>0</v>
      </c>
      <c r="BA1967" t="n">
        <v>0</v>
      </c>
      <c r="BB1967" t="n">
        <v>0</v>
      </c>
      <c r="BC1967" t="n">
        <v>0</v>
      </c>
      <c r="BD1967" t="n">
        <v>0</v>
      </c>
      <c r="BE1967" t="n">
        <v>0</v>
      </c>
      <c r="BF1967" t="n">
        <v>0</v>
      </c>
      <c r="BG1967" t="n">
        <v>0</v>
      </c>
      <c r="BH1967" t="n">
        <v>0</v>
      </c>
      <c r="BI1967" t="n">
        <v>0</v>
      </c>
      <c r="BJ1967" t="n">
        <v>0</v>
      </c>
      <c r="BK1967" t="n">
        <v>0</v>
      </c>
      <c r="BL1967" t="n">
        <v>0</v>
      </c>
      <c r="BM1967" t="n">
        <v>0</v>
      </c>
      <c r="BN1967" t="n">
        <v>0</v>
      </c>
      <c r="BO1967" t="n">
        <v>0</v>
      </c>
      <c r="BP1967" t="n">
        <v>0</v>
      </c>
      <c r="BQ1967" t="n">
        <v>0</v>
      </c>
    </row>
    <row customHeight="1" ht="91.5" r="1968">
      <c r="A1968" s="2" t="n">
        <v>1967</v>
      </c>
      <c r="B1968" s="2" t="inlineStr">
        <is>
          <t>TAMPINES NORTH CCC COMMUNITY DEVELOPMENT AND WELFARE FUND</t>
        </is>
      </c>
      <c r="C1968" s="2" t="inlineStr">
        <is>
          <t>IPC</t>
        </is>
      </c>
      <c r="D1968" s="2" t="inlineStr">
        <is>
          <t>T04CC1832C</t>
        </is>
      </c>
      <c r="E1968" s="2" t="inlineStr">
        <is>
          <t>From 01/04/2018 to 30/06/2021</t>
        </is>
      </c>
      <c r="F1968" s="2" t="n"/>
      <c r="G1968" s="2" t="inlineStr">
        <is>
          <t>2 TAMPINES STREET 41 #01-01 Singapore 529204</t>
        </is>
      </c>
      <c r="H1968" s="2" t="inlineStr">
        <is>
          <t>Community</t>
        </is>
      </c>
      <c r="I1968" s="2" t="inlineStr">
        <is>
          <t>North East</t>
        </is>
      </c>
      <c r="J1968" s="2" t="inlineStr">
        <is>
          <t>Our welfare fund committee provide financial assistance to the needies in Tampines North division. Besides the on-going and temporary financial assistance to eligible residents, we also give out food packs to these needies during festive periods</t>
        </is>
      </c>
      <c r="K1968" t="n">
        <v>0</v>
      </c>
      <c r="L1968" t="n">
        <v>0</v>
      </c>
      <c r="M1968" t="n">
        <v>0</v>
      </c>
      <c r="N1968" t="n">
        <v>0</v>
      </c>
      <c r="O1968" t="n">
        <v>0</v>
      </c>
      <c r="P1968" t="n">
        <v>0</v>
      </c>
      <c r="Q1968" t="n">
        <v>0</v>
      </c>
      <c r="R1968" t="n">
        <v>0</v>
      </c>
      <c r="S1968" t="n">
        <v>0</v>
      </c>
      <c r="T1968" t="n">
        <v>0</v>
      </c>
      <c r="U1968" t="n">
        <v>0</v>
      </c>
      <c r="V1968" t="n">
        <v>0</v>
      </c>
      <c r="W1968" t="n">
        <v>0</v>
      </c>
      <c r="X1968" t="n">
        <v>0</v>
      </c>
      <c r="Y1968" t="n">
        <v>0</v>
      </c>
      <c r="Z1968" t="n">
        <v>0</v>
      </c>
      <c r="AA1968" t="n">
        <v>0</v>
      </c>
      <c r="AB1968" t="n">
        <v>0</v>
      </c>
      <c r="AC1968" t="n">
        <v>0</v>
      </c>
      <c r="AD1968" t="n">
        <v>0</v>
      </c>
      <c r="AE1968" t="n">
        <v>0</v>
      </c>
      <c r="AF1968" t="n">
        <v>0</v>
      </c>
      <c r="AG1968" t="n">
        <v>0</v>
      </c>
      <c r="AH1968" t="n">
        <v>0</v>
      </c>
      <c r="AI1968" t="n">
        <v>0</v>
      </c>
      <c r="AJ1968" t="n">
        <v>0</v>
      </c>
      <c r="AK1968" t="n">
        <v>0</v>
      </c>
      <c r="AL1968" t="n">
        <v>0</v>
      </c>
      <c r="AM1968" t="n">
        <v>0</v>
      </c>
      <c r="AN1968" t="n">
        <v>0</v>
      </c>
      <c r="AO1968" t="n">
        <v>0</v>
      </c>
      <c r="AP1968" t="n">
        <v>0</v>
      </c>
      <c r="AQ1968" t="n">
        <v>0</v>
      </c>
      <c r="AR1968" t="n">
        <v>0</v>
      </c>
      <c r="AS1968" t="n">
        <v>0</v>
      </c>
      <c r="AT1968" t="n">
        <v>0</v>
      </c>
      <c r="AU1968" t="n">
        <v>1</v>
      </c>
      <c r="AV1968" t="n">
        <v>0</v>
      </c>
      <c r="AW1968" t="n">
        <v>0</v>
      </c>
      <c r="AX1968" t="n">
        <v>0</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0</v>
      </c>
      <c r="BN1968" t="n">
        <v>0</v>
      </c>
      <c r="BO1968" t="n">
        <v>0</v>
      </c>
      <c r="BP1968" t="n">
        <v>0</v>
      </c>
      <c r="BQ1968" t="n">
        <v>0</v>
      </c>
    </row>
    <row customHeight="1" ht="26.5" r="1969">
      <c r="A1969" s="2" t="n">
        <v>1968</v>
      </c>
      <c r="B1969" s="2" t="inlineStr">
        <is>
          <t>TAMPINES WEST CCC COMMUNITY DEVELOPMENT AND WELFARE FUND</t>
        </is>
      </c>
      <c r="C1969" s="2" t="inlineStr">
        <is>
          <t>IPC</t>
        </is>
      </c>
      <c r="D1969" s="2" t="inlineStr">
        <is>
          <t>S92CC0903H</t>
        </is>
      </c>
      <c r="E1969" s="2" t="inlineStr">
        <is>
          <t>From 01/04/2018 to 30/06/2021</t>
        </is>
      </c>
      <c r="F1969" s="2" t="n"/>
      <c r="G1969" s="2" t="inlineStr">
        <is>
          <t>5 TAMPINES AVENUE 3 #1-2 Singapore 529705</t>
        </is>
      </c>
      <c r="H1969" s="2" t="inlineStr">
        <is>
          <t>Community</t>
        </is>
      </c>
      <c r="I1969" s="2" t="inlineStr">
        <is>
          <t>North East</t>
        </is>
      </c>
      <c r="J1969" s="2" t="inlineStr">
        <is>
          <t>Render Financial assistance to low income families, provide bursarie</t>
        </is>
      </c>
      <c r="K1969" t="n">
        <v>0</v>
      </c>
      <c r="L1969" t="n">
        <v>0</v>
      </c>
      <c r="M1969" t="n">
        <v>0</v>
      </c>
      <c r="N1969" t="n">
        <v>0</v>
      </c>
      <c r="O1969" t="n">
        <v>0</v>
      </c>
      <c r="P1969" t="n">
        <v>0</v>
      </c>
      <c r="Q1969" t="n">
        <v>0</v>
      </c>
      <c r="R1969" t="n">
        <v>0</v>
      </c>
      <c r="S1969" t="n">
        <v>0</v>
      </c>
      <c r="T1969" t="n">
        <v>0</v>
      </c>
      <c r="U1969" t="n">
        <v>0</v>
      </c>
      <c r="V1969" t="n">
        <v>0</v>
      </c>
      <c r="W1969" t="n">
        <v>0</v>
      </c>
      <c r="X1969" t="n">
        <v>0</v>
      </c>
      <c r="Y1969" t="n">
        <v>0</v>
      </c>
      <c r="Z1969" t="n">
        <v>0</v>
      </c>
      <c r="AA1969" t="n">
        <v>0</v>
      </c>
      <c r="AB1969" t="n">
        <v>0</v>
      </c>
      <c r="AC1969" t="n">
        <v>0</v>
      </c>
      <c r="AD1969" t="n">
        <v>0</v>
      </c>
      <c r="AE1969" t="n">
        <v>0</v>
      </c>
      <c r="AF1969" t="n">
        <v>0</v>
      </c>
      <c r="AG1969" t="n">
        <v>0</v>
      </c>
      <c r="AH1969" t="n">
        <v>0</v>
      </c>
      <c r="AI1969" t="n">
        <v>0</v>
      </c>
      <c r="AJ1969" t="n">
        <v>0</v>
      </c>
      <c r="AK1969" t="n">
        <v>0</v>
      </c>
      <c r="AL1969" t="n">
        <v>0</v>
      </c>
      <c r="AM1969" t="n">
        <v>0</v>
      </c>
      <c r="AN1969" t="n">
        <v>0</v>
      </c>
      <c r="AO1969" t="n">
        <v>0</v>
      </c>
      <c r="AP1969" t="n">
        <v>0</v>
      </c>
      <c r="AQ1969" t="n">
        <v>0</v>
      </c>
      <c r="AR1969" t="n">
        <v>0</v>
      </c>
      <c r="AS1969" t="n">
        <v>0</v>
      </c>
      <c r="AT1969" t="n">
        <v>0</v>
      </c>
      <c r="AU1969" t="n">
        <v>1</v>
      </c>
      <c r="AV1969" t="n">
        <v>0</v>
      </c>
      <c r="AW1969" t="n">
        <v>0</v>
      </c>
      <c r="AX1969" t="n">
        <v>0</v>
      </c>
      <c r="AY1969" t="n">
        <v>0</v>
      </c>
      <c r="AZ1969" t="n">
        <v>0</v>
      </c>
      <c r="BA1969" t="n">
        <v>0</v>
      </c>
      <c r="BB1969" t="n">
        <v>0</v>
      </c>
      <c r="BC1969" t="n">
        <v>0</v>
      </c>
      <c r="BD1969" t="n">
        <v>0</v>
      </c>
      <c r="BE1969" t="n">
        <v>0</v>
      </c>
      <c r="BF1969" t="n">
        <v>0</v>
      </c>
      <c r="BG1969" t="n">
        <v>0</v>
      </c>
      <c r="BH1969" t="n">
        <v>0</v>
      </c>
      <c r="BI1969" t="n">
        <v>0</v>
      </c>
      <c r="BJ1969" t="n">
        <v>0</v>
      </c>
      <c r="BK1969" t="n">
        <v>0</v>
      </c>
      <c r="BL1969" t="n">
        <v>0</v>
      </c>
      <c r="BM1969" t="n">
        <v>0</v>
      </c>
      <c r="BN1969" t="n">
        <v>0</v>
      </c>
      <c r="BO1969" t="n">
        <v>0</v>
      </c>
      <c r="BP1969" t="n">
        <v>0</v>
      </c>
      <c r="BQ1969" t="n">
        <v>0</v>
      </c>
    </row>
    <row customHeight="1" ht="26.5" r="1970">
      <c r="A1970" s="2" t="n">
        <v>1969</v>
      </c>
      <c r="B1970" s="2" t="inlineStr">
        <is>
          <t>TAN CHAY BING EDUCATION FUND</t>
        </is>
      </c>
      <c r="C1970" s="2" t="inlineStr">
        <is>
          <t>Charity Organisation</t>
        </is>
      </c>
      <c r="D1970" s="2" t="inlineStr">
        <is>
          <t>T03CC1710E</t>
        </is>
      </c>
      <c r="E1970" s="2" t="inlineStr">
        <is>
          <t>Not applicable</t>
        </is>
      </c>
      <c r="F1970" s="2" t="n"/>
      <c r="G1970" s="2" t="inlineStr">
        <is>
          <t>21 COLLYER QUAY #16-1 HSBC BUILDING Singapore 049320</t>
        </is>
      </c>
      <c r="H1970" s="2" t="inlineStr">
        <is>
          <t>Education</t>
        </is>
      </c>
      <c r="I1970" s="2" t="inlineStr">
        <is>
          <t>Foundations &amp; Trusts</t>
        </is>
      </c>
      <c r="J1970" s="2" t="n"/>
      <c r="K1970" t="n">
        <v>0</v>
      </c>
      <c r="L1970" t="n">
        <v>0</v>
      </c>
      <c r="M1970" t="n">
        <v>0</v>
      </c>
      <c r="N1970" t="n">
        <v>0</v>
      </c>
      <c r="O1970" t="n">
        <v>0</v>
      </c>
      <c r="P1970" t="n">
        <v>0</v>
      </c>
      <c r="Q1970" t="n">
        <v>0</v>
      </c>
      <c r="R1970" t="n">
        <v>0</v>
      </c>
      <c r="S1970" t="n">
        <v>0</v>
      </c>
      <c r="T1970" t="n">
        <v>0</v>
      </c>
      <c r="U1970" t="n">
        <v>0</v>
      </c>
      <c r="V1970" t="n">
        <v>0</v>
      </c>
      <c r="W1970" t="n">
        <v>0</v>
      </c>
      <c r="X1970" t="n">
        <v>0</v>
      </c>
      <c r="Y1970" t="n">
        <v>0</v>
      </c>
      <c r="Z1970" t="n">
        <v>0</v>
      </c>
      <c r="AA1970" t="n">
        <v>0</v>
      </c>
      <c r="AB1970" t="n">
        <v>0</v>
      </c>
      <c r="AC1970" t="n">
        <v>0</v>
      </c>
      <c r="AD1970" t="n">
        <v>1</v>
      </c>
      <c r="AE1970" t="n">
        <v>0</v>
      </c>
      <c r="AF1970" t="n">
        <v>0</v>
      </c>
      <c r="AG1970" t="n">
        <v>0</v>
      </c>
      <c r="AH1970" t="n">
        <v>0</v>
      </c>
      <c r="AI1970" t="n">
        <v>0</v>
      </c>
      <c r="AJ1970" t="n">
        <v>0</v>
      </c>
      <c r="AK1970" t="n">
        <v>0</v>
      </c>
      <c r="AL1970" t="n">
        <v>0</v>
      </c>
      <c r="AM1970" t="n">
        <v>0</v>
      </c>
      <c r="AN1970" t="n">
        <v>0</v>
      </c>
      <c r="AO1970" t="n">
        <v>0</v>
      </c>
      <c r="AP1970" t="n">
        <v>0</v>
      </c>
      <c r="AQ1970" t="n">
        <v>0</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0</v>
      </c>
      <c r="BG1970" t="n">
        <v>0</v>
      </c>
      <c r="BH1970" t="n">
        <v>0</v>
      </c>
      <c r="BI1970" t="n">
        <v>0</v>
      </c>
      <c r="BJ1970" t="n">
        <v>0</v>
      </c>
      <c r="BK1970" t="n">
        <v>0</v>
      </c>
      <c r="BL1970" t="n">
        <v>0</v>
      </c>
      <c r="BM1970" t="n">
        <v>0</v>
      </c>
      <c r="BN1970" t="n">
        <v>0</v>
      </c>
      <c r="BO1970" t="n">
        <v>0</v>
      </c>
      <c r="BP1970" t="n">
        <v>0</v>
      </c>
      <c r="BQ1970" t="n">
        <v>0</v>
      </c>
    </row>
    <row customHeight="1" ht="156.5" r="1971">
      <c r="A1971" s="2" t="n">
        <v>1970</v>
      </c>
      <c r="B1971" s="2" t="inlineStr">
        <is>
          <t>TAN EAN KIAM FOUNDATION</t>
        </is>
      </c>
      <c r="C1971" s="2" t="inlineStr">
        <is>
          <t>Charity Organisation</t>
        </is>
      </c>
      <c r="D1971" s="2" t="inlineStr">
        <is>
          <t>195600007Z</t>
        </is>
      </c>
      <c r="E1971" s="2" t="inlineStr">
        <is>
          <t>Not applicable</t>
        </is>
      </c>
      <c r="F1971" s="2" t="n"/>
      <c r="G1971" s="2" t="inlineStr">
        <is>
          <t>3 PHILLIP STREET #10-03 ROYAL GROUP BUILDING Singapore 048693</t>
        </is>
      </c>
      <c r="H1971" s="2" t="inlineStr">
        <is>
          <t>Social and Welfare</t>
        </is>
      </c>
      <c r="I1971" s="2" t="inlineStr">
        <is>
          <t>Community</t>
        </is>
      </c>
      <c r="J1971" s="2" t="inlineStr">
        <is>
          <t>Our principal activities are to promote and achieve the key objectives, i.e relief human sufferning and foster education of all kinds. The beneficiary of our donations must fall within the wishes of our Founder. The committee will give bulk of the donations to schools to support their building funds as well as for other programmes, such as leadership, creativity, etc so as to breed our future leaders, and certain portion to tax-exempted chairites ("IPC status") which are deserving charitie</t>
        </is>
      </c>
      <c r="K1971" t="n">
        <v>0</v>
      </c>
      <c r="L1971" t="n">
        <v>0</v>
      </c>
      <c r="M1971" t="n">
        <v>0</v>
      </c>
      <c r="N1971" t="n">
        <v>0</v>
      </c>
      <c r="O1971" t="n">
        <v>0</v>
      </c>
      <c r="P1971" t="n">
        <v>0</v>
      </c>
      <c r="Q1971" t="n">
        <v>1</v>
      </c>
      <c r="R1971" t="n">
        <v>0</v>
      </c>
      <c r="S1971" t="n">
        <v>0</v>
      </c>
      <c r="T1971" t="n">
        <v>0</v>
      </c>
      <c r="U1971" t="n">
        <v>0</v>
      </c>
      <c r="V1971" t="n">
        <v>0</v>
      </c>
      <c r="W1971" t="n">
        <v>0</v>
      </c>
      <c r="X1971" t="n">
        <v>0</v>
      </c>
      <c r="Y1971" t="n">
        <v>0</v>
      </c>
      <c r="Z1971" t="n">
        <v>0</v>
      </c>
      <c r="AA1971" t="n">
        <v>0</v>
      </c>
      <c r="AB1971" t="n">
        <v>0</v>
      </c>
      <c r="AC1971" t="n">
        <v>0</v>
      </c>
      <c r="AD1971" t="n">
        <v>0</v>
      </c>
      <c r="AE1971" t="n">
        <v>0</v>
      </c>
      <c r="AF1971" t="n">
        <v>0</v>
      </c>
      <c r="AG1971" t="n">
        <v>0</v>
      </c>
      <c r="AH1971" t="n">
        <v>0</v>
      </c>
      <c r="AI1971" t="n">
        <v>0</v>
      </c>
      <c r="AJ1971" t="n">
        <v>0</v>
      </c>
      <c r="AK1971" t="n">
        <v>0</v>
      </c>
      <c r="AL1971" t="n">
        <v>0</v>
      </c>
      <c r="AM1971" t="n">
        <v>0</v>
      </c>
      <c r="AN1971" t="n">
        <v>0</v>
      </c>
      <c r="AO1971" t="n">
        <v>0</v>
      </c>
      <c r="AP1971" t="n">
        <v>0</v>
      </c>
      <c r="AQ1971" t="n">
        <v>0</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0</v>
      </c>
      <c r="BG1971" t="n">
        <v>0</v>
      </c>
      <c r="BH1971" t="n">
        <v>0</v>
      </c>
      <c r="BI1971" t="n">
        <v>0</v>
      </c>
      <c r="BJ1971" t="n">
        <v>0</v>
      </c>
      <c r="BK1971" t="n">
        <v>0</v>
      </c>
      <c r="BL1971" t="n">
        <v>0</v>
      </c>
      <c r="BM1971" t="n">
        <v>0</v>
      </c>
      <c r="BN1971" t="n">
        <v>0</v>
      </c>
      <c r="BO1971" t="n">
        <v>0</v>
      </c>
      <c r="BP1971" t="n">
        <v>0</v>
      </c>
      <c r="BQ1971" t="n">
        <v>0</v>
      </c>
    </row>
    <row customHeight="1" ht="65.5" r="1972">
      <c r="A1972" s="2" t="n">
        <v>1971</v>
      </c>
      <c r="B1972" s="2" t="inlineStr">
        <is>
          <t>TAN JOO KEE SCHOLARSHIP FUND</t>
        </is>
      </c>
      <c r="C1972" s="2" t="inlineStr">
        <is>
          <t>Charity Organisation</t>
        </is>
      </c>
      <c r="D1972" s="2" t="inlineStr">
        <is>
          <t>S91CC0788H</t>
        </is>
      </c>
      <c r="E1972" s="2" t="inlineStr">
        <is>
          <t>Not applicable</t>
        </is>
      </c>
      <c r="F1972" s="2" t="n"/>
      <c r="G1972" s="2" t="inlineStr">
        <is>
          <t>21 COLLYER QUAY #19-01 HSBC BUILDING Singapore 049320</t>
        </is>
      </c>
      <c r="H1972" s="2" t="inlineStr">
        <is>
          <t>Education</t>
        </is>
      </c>
      <c r="I1972" s="2" t="inlineStr">
        <is>
          <t>Foundations &amp; Trusts</t>
        </is>
      </c>
      <c r="J1972" s="2" t="inlineStr">
        <is>
          <t>The provision of scholarships in the National University of Singapore, Nanyang Technological Institute, the Singapore Polytechnic and other institutes of higher learning in Singapore</t>
        </is>
      </c>
      <c r="K1972" t="n">
        <v>0</v>
      </c>
      <c r="L1972" t="n">
        <v>0</v>
      </c>
      <c r="M1972" t="n">
        <v>0</v>
      </c>
      <c r="N1972" t="n">
        <v>0</v>
      </c>
      <c r="O1972" t="n">
        <v>0</v>
      </c>
      <c r="P1972" t="n">
        <v>0</v>
      </c>
      <c r="Q1972" t="n">
        <v>0</v>
      </c>
      <c r="R1972" t="n">
        <v>0</v>
      </c>
      <c r="S1972" t="n">
        <v>0</v>
      </c>
      <c r="T1972" t="n">
        <v>0</v>
      </c>
      <c r="U1972" t="n">
        <v>0</v>
      </c>
      <c r="V1972" t="n">
        <v>0</v>
      </c>
      <c r="W1972" t="n">
        <v>0</v>
      </c>
      <c r="X1972" t="n">
        <v>0</v>
      </c>
      <c r="Y1972" t="n">
        <v>0</v>
      </c>
      <c r="Z1972" t="n">
        <v>0</v>
      </c>
      <c r="AA1972" t="n">
        <v>0</v>
      </c>
      <c r="AB1972" t="n">
        <v>0</v>
      </c>
      <c r="AC1972" t="n">
        <v>0</v>
      </c>
      <c r="AD1972" t="n">
        <v>1</v>
      </c>
      <c r="AE1972" t="n">
        <v>0</v>
      </c>
      <c r="AF1972" t="n">
        <v>0</v>
      </c>
      <c r="AG1972" t="n">
        <v>0</v>
      </c>
      <c r="AH1972" t="n">
        <v>0</v>
      </c>
      <c r="AI1972" t="n">
        <v>0</v>
      </c>
      <c r="AJ1972" t="n">
        <v>0</v>
      </c>
      <c r="AK1972" t="n">
        <v>0</v>
      </c>
      <c r="AL1972" t="n">
        <v>0</v>
      </c>
      <c r="AM1972" t="n">
        <v>0</v>
      </c>
      <c r="AN1972" t="n">
        <v>0</v>
      </c>
      <c r="AO1972" t="n">
        <v>0</v>
      </c>
      <c r="AP1972" t="n">
        <v>0</v>
      </c>
      <c r="AQ1972" t="n">
        <v>0</v>
      </c>
      <c r="AR1972" t="n">
        <v>0</v>
      </c>
      <c r="AS1972" t="n">
        <v>0</v>
      </c>
      <c r="AT1972" t="n">
        <v>0</v>
      </c>
      <c r="AU1972" t="n">
        <v>0</v>
      </c>
      <c r="AV1972" t="n">
        <v>0</v>
      </c>
      <c r="AW1972" t="n">
        <v>0</v>
      </c>
      <c r="AX1972" t="n">
        <v>0</v>
      </c>
      <c r="AY1972" t="n">
        <v>0</v>
      </c>
      <c r="AZ1972" t="n">
        <v>0</v>
      </c>
      <c r="BA1972" t="n">
        <v>0</v>
      </c>
      <c r="BB1972" t="n">
        <v>0</v>
      </c>
      <c r="BC1972" t="n">
        <v>0</v>
      </c>
      <c r="BD1972" t="n">
        <v>0</v>
      </c>
      <c r="BE1972" t="n">
        <v>0</v>
      </c>
      <c r="BF1972" t="n">
        <v>0</v>
      </c>
      <c r="BG1972" t="n">
        <v>0</v>
      </c>
      <c r="BH1972" t="n">
        <v>0</v>
      </c>
      <c r="BI1972" t="n">
        <v>0</v>
      </c>
      <c r="BJ1972" t="n">
        <v>0</v>
      </c>
      <c r="BK1972" t="n">
        <v>0</v>
      </c>
      <c r="BL1972" t="n">
        <v>0</v>
      </c>
      <c r="BM1972" t="n">
        <v>0</v>
      </c>
      <c r="BN1972" t="n">
        <v>0</v>
      </c>
      <c r="BO1972" t="n">
        <v>0</v>
      </c>
      <c r="BP1972" t="n">
        <v>0</v>
      </c>
      <c r="BQ1972" t="n">
        <v>0</v>
      </c>
    </row>
    <row customHeight="1" ht="409.6" r="1973">
      <c r="A1973" s="2" t="n">
        <v>1972</v>
      </c>
      <c r="B1973" s="2" t="inlineStr">
        <is>
          <t>TAN KAH KEE FOUNDATION</t>
        </is>
      </c>
      <c r="C1973" s="2" t="inlineStr">
        <is>
          <t>Charity Organisation</t>
        </is>
      </c>
      <c r="D1973" s="2" t="inlineStr">
        <is>
          <t>198200465N</t>
        </is>
      </c>
      <c r="E1973" s="2" t="inlineStr">
        <is>
          <t>Not applicable</t>
        </is>
      </c>
      <c r="F1973" s="2" t="n"/>
      <c r="G1973" s="2" t="inlineStr">
        <is>
          <t>43 BUKIT PASOH ROAD #01-00 Singapore 089856</t>
        </is>
      </c>
      <c r="H1973" s="2" t="inlineStr">
        <is>
          <t>Education</t>
        </is>
      </c>
      <c r="I1973" s="2" t="inlineStr">
        <is>
          <t>Foundations &amp; Trusts,Local Educational Institutions/Funds</t>
        </is>
      </c>
      <c r="J1973" s="2" t="inlineStr">
        <is>
          <t>1. Tan Kah Kee Young Inventors' Awards (TKKYIA) It was mooted by Nobel Laureate Prof CN Young in 1986. The award aims to foster the creative thinking and innovative spirited among the young Singaporeans. ASTAR and DSTA joined in the organization of the award in 1995 and 2001 respectively leading to a 3-party collaboration. This Award consist of 5 sections, JR Student Section, Student Section, SR Student Section, Open and Defence Science Section. 2. Tan Kah Kee and Tan Ean Kiam Postgraduate Scholarship The Scholarship provide financial assistance to Singapore Citizens and Permanent Residents pursuing a full-time Postgraduate Degrees in any research discipline and humanities in both local and overseas universities. Selection criteria for the scholarship includes outstanding academic qualifications and conduct, and good records in community and social services. To date, over S$2.5 million worth of scholarships has been awarded to more than 260 outstanding students. 3. Tan Kah Kee Professorship The professorship was established in 1996 to commemorate the late Mr Tan Kah Kee's lifelong contribution to education. A donation of S$1.5 million from the Foundation and a dollar-to-dollar matching grant by the government raised a total of S$3 million for the Tan Kah Kee Professorship at NTU. NTU have been using this endowment to invite internationally renown scholars and professors to lecture and research on disciplines such as History, Education and Entrepreneurship. 4. Pioneer Memorial Hall The Pioneer Memorial Hall (PMH) is located at 43 Bukit Pasoh Road level 1. PMH displayed a number of interesting facts on the lives and achievements of early community leaders such as Tan Kah Kee, Tan Lark Sye and Lee Kong Chian, whom has made outstanding contributions to Singapore and the world around them. These pioneers drove forward Singapore's economic development and social progress. they leave behind them an invaluable spirit that all Singaporeans can learn from. Their contributions to the cause of education in Singapore continues to shine and will forever be entrenched in our society. PMH hope to continue promoting these wonderful pioneer spirit to the public, and continue to preserve our culture</t>
        </is>
      </c>
      <c r="K1973" t="n">
        <v>0</v>
      </c>
      <c r="L1973" t="n">
        <v>0</v>
      </c>
      <c r="M1973" t="n">
        <v>0</v>
      </c>
      <c r="N1973" t="n">
        <v>0</v>
      </c>
      <c r="O1973" t="n">
        <v>0</v>
      </c>
      <c r="P1973" t="n">
        <v>0</v>
      </c>
      <c r="Q1973" t="n">
        <v>0</v>
      </c>
      <c r="R1973" t="n">
        <v>0</v>
      </c>
      <c r="S1973" t="n">
        <v>0</v>
      </c>
      <c r="T1973" t="n">
        <v>0</v>
      </c>
      <c r="U1973" t="n">
        <v>0</v>
      </c>
      <c r="V1973" t="n">
        <v>0</v>
      </c>
      <c r="W1973" t="n">
        <v>0</v>
      </c>
      <c r="X1973" t="n">
        <v>0</v>
      </c>
      <c r="Y1973" t="n">
        <v>0</v>
      </c>
      <c r="Z1973" t="n">
        <v>0</v>
      </c>
      <c r="AA1973" t="n">
        <v>0</v>
      </c>
      <c r="AB1973" t="n">
        <v>0</v>
      </c>
      <c r="AC1973" t="n">
        <v>0</v>
      </c>
      <c r="AD1973" t="n">
        <v>1</v>
      </c>
      <c r="AE1973" t="n">
        <v>0</v>
      </c>
      <c r="AF1973" t="n">
        <v>0</v>
      </c>
      <c r="AG1973" t="n">
        <v>0</v>
      </c>
      <c r="AH1973" t="n">
        <v>0</v>
      </c>
      <c r="AI1973" t="n">
        <v>0</v>
      </c>
      <c r="AJ1973" t="n">
        <v>0</v>
      </c>
      <c r="AK1973" t="n">
        <v>0</v>
      </c>
      <c r="AL1973" t="n">
        <v>0</v>
      </c>
      <c r="AM1973" t="n">
        <v>0</v>
      </c>
      <c r="AN1973" t="n">
        <v>0</v>
      </c>
      <c r="AO1973" t="n">
        <v>0</v>
      </c>
      <c r="AP1973" t="n">
        <v>1</v>
      </c>
      <c r="AQ1973" t="n">
        <v>0</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0</v>
      </c>
      <c r="BJ1973" t="n">
        <v>0</v>
      </c>
      <c r="BK1973" t="n">
        <v>0</v>
      </c>
      <c r="BL1973" t="n">
        <v>0</v>
      </c>
      <c r="BM1973" t="n">
        <v>0</v>
      </c>
      <c r="BN1973" t="n">
        <v>0</v>
      </c>
      <c r="BO1973" t="n">
        <v>0</v>
      </c>
      <c r="BP1973" t="n">
        <v>0</v>
      </c>
      <c r="BQ1973" t="n">
        <v>0</v>
      </c>
    </row>
    <row customHeight="1" ht="104.5" r="1974">
      <c r="A1974" s="2" t="n">
        <v>1973</v>
      </c>
      <c r="B1974" s="2" t="inlineStr">
        <is>
          <t>Tan Kah Kee International Society</t>
        </is>
      </c>
      <c r="C1974" s="2" t="inlineStr">
        <is>
          <t>Charity Organisation</t>
        </is>
      </c>
      <c r="D1974" s="2" t="inlineStr">
        <is>
          <t>S96SS0121C</t>
        </is>
      </c>
      <c r="E1974" s="2" t="inlineStr">
        <is>
          <t>Not applicable</t>
        </is>
      </c>
      <c r="F1974" s="2" t="n"/>
      <c r="G1974" s="2" t="inlineStr">
        <is>
          <t>43 BUKIT PASOH ROAD #01-00 Singapore 089856</t>
        </is>
      </c>
      <c r="H1974" s="2" t="inlineStr">
        <is>
          <t>Education</t>
        </is>
      </c>
      <c r="I1974" s="2" t="inlineStr">
        <is>
          <t>Others</t>
        </is>
      </c>
      <c r="J1974" s="2" t="inlineStr">
        <is>
          <t>1/ Organize Public Lecture by renown speakers; 2/ Tan Kah Kee General Science Lecture Series in Malaysia; 3/ Collaborate with Jimei University and Xiamen Municipal Government to establish Jimei School of Business Administration, benefiting students in Jimei; 4/ Promote Academic and Cultural Exchang</t>
        </is>
      </c>
      <c r="K1974" t="n">
        <v>0</v>
      </c>
      <c r="L1974" t="n">
        <v>0</v>
      </c>
      <c r="M1974" t="n">
        <v>0</v>
      </c>
      <c r="N1974" t="n">
        <v>0</v>
      </c>
      <c r="O1974" t="n">
        <v>0</v>
      </c>
      <c r="P1974" t="n">
        <v>0</v>
      </c>
      <c r="Q1974" t="n">
        <v>0</v>
      </c>
      <c r="R1974" t="n">
        <v>0</v>
      </c>
      <c r="S1974" t="n">
        <v>0</v>
      </c>
      <c r="T1974" t="n">
        <v>0</v>
      </c>
      <c r="U1974" t="n">
        <v>0</v>
      </c>
      <c r="V1974" t="n">
        <v>0</v>
      </c>
      <c r="W1974" t="n">
        <v>0</v>
      </c>
      <c r="X1974" t="n">
        <v>0</v>
      </c>
      <c r="Y1974" t="n">
        <v>0</v>
      </c>
      <c r="Z1974" t="n">
        <v>0</v>
      </c>
      <c r="AA1974" t="n">
        <v>0</v>
      </c>
      <c r="AB1974" t="n">
        <v>0</v>
      </c>
      <c r="AC1974" t="n">
        <v>0</v>
      </c>
      <c r="AD1974" t="n">
        <v>0</v>
      </c>
      <c r="AE1974" t="n">
        <v>0</v>
      </c>
      <c r="AF1974" t="n">
        <v>0</v>
      </c>
      <c r="AG1974" t="n">
        <v>0</v>
      </c>
      <c r="AH1974" t="n">
        <v>0</v>
      </c>
      <c r="AI1974" t="n">
        <v>0</v>
      </c>
      <c r="AJ1974" t="n">
        <v>0</v>
      </c>
      <c r="AK1974" t="n">
        <v>0</v>
      </c>
      <c r="AL1974" t="n">
        <v>0</v>
      </c>
      <c r="AM1974" t="n">
        <v>0</v>
      </c>
      <c r="AN1974" t="n">
        <v>0</v>
      </c>
      <c r="AO1974" t="n">
        <v>0</v>
      </c>
      <c r="AP1974" t="n">
        <v>0</v>
      </c>
      <c r="AQ1974" t="n">
        <v>0</v>
      </c>
      <c r="AR1974" t="n">
        <v>0</v>
      </c>
      <c r="AS1974" t="n">
        <v>0</v>
      </c>
      <c r="AT1974" t="n">
        <v>0</v>
      </c>
      <c r="AU1974" t="n">
        <v>0</v>
      </c>
      <c r="AV1974" t="n">
        <v>0</v>
      </c>
      <c r="AW1974" t="n">
        <v>0</v>
      </c>
      <c r="AX1974" t="n">
        <v>0</v>
      </c>
      <c r="AY1974" t="n">
        <v>1</v>
      </c>
      <c r="AZ1974" t="n">
        <v>0</v>
      </c>
      <c r="BA1974" t="n">
        <v>0</v>
      </c>
      <c r="BB1974" t="n">
        <v>0</v>
      </c>
      <c r="BC1974" t="n">
        <v>0</v>
      </c>
      <c r="BD1974" t="n">
        <v>0</v>
      </c>
      <c r="BE1974" t="n">
        <v>0</v>
      </c>
      <c r="BF1974" t="n">
        <v>0</v>
      </c>
      <c r="BG1974" t="n">
        <v>0</v>
      </c>
      <c r="BH1974" t="n">
        <v>0</v>
      </c>
      <c r="BI1974" t="n">
        <v>0</v>
      </c>
      <c r="BJ1974" t="n">
        <v>0</v>
      </c>
      <c r="BK1974" t="n">
        <v>0</v>
      </c>
      <c r="BL1974" t="n">
        <v>0</v>
      </c>
      <c r="BM1974" t="n">
        <v>0</v>
      </c>
      <c r="BN1974" t="n">
        <v>0</v>
      </c>
      <c r="BO1974" t="n">
        <v>0</v>
      </c>
      <c r="BP1974" t="n">
        <v>0</v>
      </c>
      <c r="BQ1974" t="n">
        <v>0</v>
      </c>
    </row>
    <row customHeight="1" ht="39.5" r="1975">
      <c r="A1975" s="2" t="n">
        <v>1974</v>
      </c>
      <c r="B1975" s="2" t="inlineStr">
        <is>
          <t>TAN LIAN BOH FUND</t>
        </is>
      </c>
      <c r="C1975" s="2" t="inlineStr">
        <is>
          <t>Charity Organisation</t>
        </is>
      </c>
      <c r="D1975" s="2" t="inlineStr">
        <is>
          <t>S86CC0291J</t>
        </is>
      </c>
      <c r="E1975" s="2" t="inlineStr">
        <is>
          <t>Not applicable</t>
        </is>
      </c>
      <c r="F1975" s="2" t="n"/>
      <c r="G1975" s="2" t="inlineStr">
        <is>
          <t>512 THOMSON ROAD #11-0 MIN OF COMMUNITY DEVELOPMENT Singapore 298136</t>
        </is>
      </c>
      <c r="H1975" s="2" t="inlineStr">
        <is>
          <t>Others</t>
        </is>
      </c>
      <c r="I1975" s="2" t="inlineStr">
        <is>
          <t>General Charitable Purposes</t>
        </is>
      </c>
      <c r="J1975" s="2" t="n"/>
      <c r="K1975" t="n">
        <v>0</v>
      </c>
      <c r="L1975" t="n">
        <v>0</v>
      </c>
      <c r="M1975" t="n">
        <v>0</v>
      </c>
      <c r="N1975" t="n">
        <v>0</v>
      </c>
      <c r="O1975" t="n">
        <v>0</v>
      </c>
      <c r="P1975" t="n">
        <v>0</v>
      </c>
      <c r="Q1975" t="n">
        <v>0</v>
      </c>
      <c r="R1975" t="n">
        <v>0</v>
      </c>
      <c r="S1975" t="n">
        <v>0</v>
      </c>
      <c r="T1975" t="n">
        <v>0</v>
      </c>
      <c r="U1975" t="n">
        <v>0</v>
      </c>
      <c r="V1975" t="n">
        <v>0</v>
      </c>
      <c r="W1975" t="n">
        <v>0</v>
      </c>
      <c r="X1975" t="n">
        <v>0</v>
      </c>
      <c r="Y1975" t="n">
        <v>0</v>
      </c>
      <c r="Z1975" t="n">
        <v>0</v>
      </c>
      <c r="AA1975" t="n">
        <v>0</v>
      </c>
      <c r="AB1975" t="n">
        <v>0</v>
      </c>
      <c r="AC1975" t="n">
        <v>0</v>
      </c>
      <c r="AD1975" t="n">
        <v>0</v>
      </c>
      <c r="AE1975" t="n">
        <v>1</v>
      </c>
      <c r="AF1975" t="n">
        <v>0</v>
      </c>
      <c r="AG1975" t="n">
        <v>0</v>
      </c>
      <c r="AH1975" t="n">
        <v>0</v>
      </c>
      <c r="AI1975" t="n">
        <v>0</v>
      </c>
      <c r="AJ1975" t="n">
        <v>0</v>
      </c>
      <c r="AK1975" t="n">
        <v>0</v>
      </c>
      <c r="AL1975" t="n">
        <v>0</v>
      </c>
      <c r="AM1975" t="n">
        <v>0</v>
      </c>
      <c r="AN1975" t="n">
        <v>0</v>
      </c>
      <c r="AO1975" t="n">
        <v>0</v>
      </c>
      <c r="AP1975" t="n">
        <v>0</v>
      </c>
      <c r="AQ1975" t="n">
        <v>0</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0</v>
      </c>
      <c r="BG1975" t="n">
        <v>0</v>
      </c>
      <c r="BH1975" t="n">
        <v>0</v>
      </c>
      <c r="BI1975" t="n">
        <v>0</v>
      </c>
      <c r="BJ1975" t="n">
        <v>0</v>
      </c>
      <c r="BK1975" t="n">
        <v>0</v>
      </c>
      <c r="BL1975" t="n">
        <v>0</v>
      </c>
      <c r="BM1975" t="n">
        <v>0</v>
      </c>
      <c r="BN1975" t="n">
        <v>0</v>
      </c>
      <c r="BO1975" t="n">
        <v>0</v>
      </c>
      <c r="BP1975" t="n">
        <v>0</v>
      </c>
      <c r="BQ1975" t="n">
        <v>0</v>
      </c>
    </row>
    <row customHeight="1" ht="130.5" r="1976">
      <c r="A1976" s="2" t="n">
        <v>1975</v>
      </c>
      <c r="B1976" s="2" t="inlineStr">
        <is>
          <t>TAN MOK KOON CHARITY FUND LIMITED</t>
        </is>
      </c>
      <c r="C1976" s="2" t="inlineStr">
        <is>
          <t>Charity Organisation</t>
        </is>
      </c>
      <c r="D1976" s="2" t="inlineStr">
        <is>
          <t>201534719N</t>
        </is>
      </c>
      <c r="E1976" s="2" t="inlineStr">
        <is>
          <t>Not applicable</t>
        </is>
      </c>
      <c r="F1976" s="2" t="n"/>
      <c r="G1976" s="2" t="inlineStr">
        <is>
          <t>3 PHILLIP STREET #10-02 ROYAL GROUP BUILDING Singapore 048693</t>
        </is>
      </c>
      <c r="H1976" s="2" t="inlineStr">
        <is>
          <t>Social and Welfare</t>
        </is>
      </c>
      <c r="I1976" s="2" t="inlineStr">
        <is>
          <t>Community</t>
        </is>
      </c>
      <c r="J1976" s="2" t="inlineStr">
        <is>
          <t>The Tan Mok Koon Charity Fund Limited aims to provide grants and bursaries to students at local universities - National University of Singapore, Nanyang Technological University and Singapore Management University. Details of the expected donations and expected disbursements of the funds towards charity are in the attached document entitled Strategic Plan</t>
        </is>
      </c>
      <c r="K1976" t="n">
        <v>0</v>
      </c>
      <c r="L1976" t="n">
        <v>0</v>
      </c>
      <c r="M1976" t="n">
        <v>0</v>
      </c>
      <c r="N1976" t="n">
        <v>0</v>
      </c>
      <c r="O1976" t="n">
        <v>0</v>
      </c>
      <c r="P1976" t="n">
        <v>0</v>
      </c>
      <c r="Q1976" t="n">
        <v>1</v>
      </c>
      <c r="R1976" t="n">
        <v>0</v>
      </c>
      <c r="S1976" t="n">
        <v>0</v>
      </c>
      <c r="T1976" t="n">
        <v>0</v>
      </c>
      <c r="U1976" t="n">
        <v>0</v>
      </c>
      <c r="V1976" t="n">
        <v>0</v>
      </c>
      <c r="W1976" t="n">
        <v>0</v>
      </c>
      <c r="X1976" t="n">
        <v>0</v>
      </c>
      <c r="Y1976" t="n">
        <v>0</v>
      </c>
      <c r="Z1976" t="n">
        <v>0</v>
      </c>
      <c r="AA1976" t="n">
        <v>0</v>
      </c>
      <c r="AB1976" t="n">
        <v>0</v>
      </c>
      <c r="AC1976" t="n">
        <v>0</v>
      </c>
      <c r="AD1976" t="n">
        <v>0</v>
      </c>
      <c r="AE1976" t="n">
        <v>0</v>
      </c>
      <c r="AF1976" t="n">
        <v>0</v>
      </c>
      <c r="AG1976" t="n">
        <v>0</v>
      </c>
      <c r="AH1976" t="n">
        <v>0</v>
      </c>
      <c r="AI1976" t="n">
        <v>0</v>
      </c>
      <c r="AJ1976" t="n">
        <v>0</v>
      </c>
      <c r="AK1976" t="n">
        <v>0</v>
      </c>
      <c r="AL1976" t="n">
        <v>0</v>
      </c>
      <c r="AM1976" t="n">
        <v>0</v>
      </c>
      <c r="AN1976" t="n">
        <v>0</v>
      </c>
      <c r="AO1976" t="n">
        <v>0</v>
      </c>
      <c r="AP1976" t="n">
        <v>0</v>
      </c>
      <c r="AQ1976" t="n">
        <v>0</v>
      </c>
      <c r="AR1976" t="n">
        <v>0</v>
      </c>
      <c r="AS1976" t="n">
        <v>0</v>
      </c>
      <c r="AT1976" t="n">
        <v>0</v>
      </c>
      <c r="AU1976" t="n">
        <v>0</v>
      </c>
      <c r="AV1976" t="n">
        <v>0</v>
      </c>
      <c r="AW1976" t="n">
        <v>0</v>
      </c>
      <c r="AX1976" t="n">
        <v>0</v>
      </c>
      <c r="AY1976" t="n">
        <v>0</v>
      </c>
      <c r="AZ1976" t="n">
        <v>0</v>
      </c>
      <c r="BA1976" t="n">
        <v>0</v>
      </c>
      <c r="BB1976" t="n">
        <v>0</v>
      </c>
      <c r="BC1976" t="n">
        <v>0</v>
      </c>
      <c r="BD1976" t="n">
        <v>0</v>
      </c>
      <c r="BE1976" t="n">
        <v>0</v>
      </c>
      <c r="BF1976" t="n">
        <v>0</v>
      </c>
      <c r="BG1976" t="n">
        <v>0</v>
      </c>
      <c r="BH1976" t="n">
        <v>0</v>
      </c>
      <c r="BI1976" t="n">
        <v>0</v>
      </c>
      <c r="BJ1976" t="n">
        <v>0</v>
      </c>
      <c r="BK1976" t="n">
        <v>0</v>
      </c>
      <c r="BL1976" t="n">
        <v>0</v>
      </c>
      <c r="BM1976" t="n">
        <v>0</v>
      </c>
      <c r="BN1976" t="n">
        <v>0</v>
      </c>
      <c r="BO1976" t="n">
        <v>0</v>
      </c>
      <c r="BP1976" t="n">
        <v>0</v>
      </c>
      <c r="BQ1976" t="n">
        <v>0</v>
      </c>
    </row>
    <row customHeight="1" ht="39.5" r="1977">
      <c r="A1977" s="2" t="n">
        <v>1976</v>
      </c>
      <c r="B1977" s="2" t="inlineStr">
        <is>
          <t>Tang Gah Beo</t>
        </is>
      </c>
      <c r="C1977" s="2" t="inlineStr">
        <is>
          <t>Charity Organisation</t>
        </is>
      </c>
      <c r="D1977" s="2" t="inlineStr">
        <is>
          <t>S98SS0133K</t>
        </is>
      </c>
      <c r="E1977" s="2" t="inlineStr">
        <is>
          <t>Not applicable</t>
        </is>
      </c>
      <c r="F1977" s="2" t="n"/>
      <c r="G1977" s="2" t="inlineStr">
        <is>
          <t>6 Bukit Purmei Singapore 099866</t>
        </is>
      </c>
      <c r="H1977" s="2" t="inlineStr">
        <is>
          <t>Religious</t>
        </is>
      </c>
      <c r="I1977" s="2" t="inlineStr">
        <is>
          <t>Taoism</t>
        </is>
      </c>
      <c r="J1977" s="2" t="inlineStr">
        <is>
          <t>ORGANISE AND FACILITATE THE HOLDING OF CEREMONIES AND FESTIVALS DEDICATED TO THE BUDDHIST FAITH</t>
        </is>
      </c>
      <c r="K1977" t="n">
        <v>0</v>
      </c>
      <c r="L1977" t="n">
        <v>0</v>
      </c>
      <c r="M1977" t="n">
        <v>0</v>
      </c>
      <c r="N1977" t="n">
        <v>0</v>
      </c>
      <c r="O1977" t="n">
        <v>0</v>
      </c>
      <c r="P1977" t="n">
        <v>0</v>
      </c>
      <c r="Q1977" t="n">
        <v>0</v>
      </c>
      <c r="R1977" t="n">
        <v>0</v>
      </c>
      <c r="S1977" t="n">
        <v>0</v>
      </c>
      <c r="T1977" t="n">
        <v>0</v>
      </c>
      <c r="U1977" t="n">
        <v>0</v>
      </c>
      <c r="V1977" t="n">
        <v>0</v>
      </c>
      <c r="W1977" t="n">
        <v>0</v>
      </c>
      <c r="X1977" t="n">
        <v>0</v>
      </c>
      <c r="Y1977" t="n">
        <v>0</v>
      </c>
      <c r="Z1977" t="n">
        <v>0</v>
      </c>
      <c r="AA1977" t="n">
        <v>0</v>
      </c>
      <c r="AB1977" t="n">
        <v>0</v>
      </c>
      <c r="AC1977" t="n">
        <v>0</v>
      </c>
      <c r="AD1977" t="n">
        <v>0</v>
      </c>
      <c r="AE1977" t="n">
        <v>0</v>
      </c>
      <c r="AF1977" t="n">
        <v>0</v>
      </c>
      <c r="AG1977" t="n">
        <v>0</v>
      </c>
      <c r="AH1977" t="n">
        <v>0</v>
      </c>
      <c r="AI1977" t="n">
        <v>0</v>
      </c>
      <c r="AJ1977" t="n">
        <v>0</v>
      </c>
      <c r="AK1977" t="n">
        <v>0</v>
      </c>
      <c r="AL1977" t="n">
        <v>0</v>
      </c>
      <c r="AM1977" t="n">
        <v>0</v>
      </c>
      <c r="AN1977" t="n">
        <v>0</v>
      </c>
      <c r="AO1977" t="n">
        <v>0</v>
      </c>
      <c r="AP1977" t="n">
        <v>0</v>
      </c>
      <c r="AQ1977" t="n">
        <v>0</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0</v>
      </c>
      <c r="BH1977" t="n">
        <v>1</v>
      </c>
      <c r="BI1977" t="n">
        <v>0</v>
      </c>
      <c r="BJ1977" t="n">
        <v>0</v>
      </c>
      <c r="BK1977" t="n">
        <v>0</v>
      </c>
      <c r="BL1977" t="n">
        <v>0</v>
      </c>
      <c r="BM1977" t="n">
        <v>0</v>
      </c>
      <c r="BN1977" t="n">
        <v>0</v>
      </c>
      <c r="BO1977" t="n">
        <v>0</v>
      </c>
      <c r="BP1977" t="n">
        <v>0</v>
      </c>
      <c r="BQ1977" t="n">
        <v>0</v>
      </c>
    </row>
    <row customHeight="1" ht="117.5" r="1978">
      <c r="A1978" s="2" t="n">
        <v>1977</v>
      </c>
      <c r="B1978" s="2" t="inlineStr">
        <is>
          <t>T'ANG QUARTET LIMITED</t>
        </is>
      </c>
      <c r="C1978" s="2" t="inlineStr">
        <is>
          <t>Charity Organisation</t>
        </is>
      </c>
      <c r="D1978" s="2" t="inlineStr">
        <is>
          <t>200102183D</t>
        </is>
      </c>
      <c r="E1978" s="2" t="inlineStr">
        <is>
          <t>Not applicable</t>
        </is>
      </c>
      <c r="F1978" s="2" t="n"/>
      <c r="G1978" s="2" t="inlineStr">
        <is>
          <t>80 RAFFLES PLACE #32-01 UOB PLAZA Singapore 048624</t>
        </is>
      </c>
      <c r="H1978" s="2" t="inlineStr">
        <is>
          <t>Arts and Heritage</t>
        </is>
      </c>
      <c r="I1978" s="2" t="inlineStr">
        <is>
          <t>Music &amp; Orchestras</t>
        </is>
      </c>
      <c r="J1978" s="2" t="inlineStr">
        <is>
          <t>1) To present public concerts in Singapore and overseas; 2) To perform at International Arts , Music Festival in Singapore and overseas 3) To present arts education programmes at educational institutions; 4) To present outreach programme for community in Singapore 5) To present feature performance or gig at Corporate events</t>
        </is>
      </c>
      <c r="K1978" t="n">
        <v>0</v>
      </c>
      <c r="L1978" t="n">
        <v>0</v>
      </c>
      <c r="M1978" t="n">
        <v>0</v>
      </c>
      <c r="N1978" t="n">
        <v>0</v>
      </c>
      <c r="O1978" t="n">
        <v>0</v>
      </c>
      <c r="P1978" t="n">
        <v>0</v>
      </c>
      <c r="Q1978" t="n">
        <v>0</v>
      </c>
      <c r="R1978" t="n">
        <v>0</v>
      </c>
      <c r="S1978" t="n">
        <v>0</v>
      </c>
      <c r="T1978" t="n">
        <v>0</v>
      </c>
      <c r="U1978" t="n">
        <v>0</v>
      </c>
      <c r="V1978" t="n">
        <v>0</v>
      </c>
      <c r="W1978" t="n">
        <v>0</v>
      </c>
      <c r="X1978" t="n">
        <v>0</v>
      </c>
      <c r="Y1978" t="n">
        <v>0</v>
      </c>
      <c r="Z1978" t="n">
        <v>0</v>
      </c>
      <c r="AA1978" t="n">
        <v>0</v>
      </c>
      <c r="AB1978" t="n">
        <v>0</v>
      </c>
      <c r="AC1978" t="n">
        <v>0</v>
      </c>
      <c r="AD1978" t="n">
        <v>0</v>
      </c>
      <c r="AE1978" t="n">
        <v>0</v>
      </c>
      <c r="AF1978" t="n">
        <v>0</v>
      </c>
      <c r="AG1978" t="n">
        <v>0</v>
      </c>
      <c r="AH1978" t="n">
        <v>0</v>
      </c>
      <c r="AI1978" t="n">
        <v>0</v>
      </c>
      <c r="AJ1978" t="n">
        <v>0</v>
      </c>
      <c r="AK1978" t="n">
        <v>0</v>
      </c>
      <c r="AL1978" t="n">
        <v>0</v>
      </c>
      <c r="AM1978" t="n">
        <v>0</v>
      </c>
      <c r="AN1978" t="n">
        <v>0</v>
      </c>
      <c r="AO1978" t="n">
        <v>0</v>
      </c>
      <c r="AP1978" t="n">
        <v>0</v>
      </c>
      <c r="AQ1978" t="n">
        <v>1</v>
      </c>
      <c r="AR1978" t="n">
        <v>0</v>
      </c>
      <c r="AS1978" t="n">
        <v>0</v>
      </c>
      <c r="AT1978" t="n">
        <v>0</v>
      </c>
      <c r="AU1978" t="n">
        <v>0</v>
      </c>
      <c r="AV1978" t="n">
        <v>0</v>
      </c>
      <c r="AW1978" t="n">
        <v>0</v>
      </c>
      <c r="AX1978" t="n">
        <v>0</v>
      </c>
      <c r="AY1978" t="n">
        <v>0</v>
      </c>
      <c r="AZ1978" t="n">
        <v>0</v>
      </c>
      <c r="BA1978" t="n">
        <v>0</v>
      </c>
      <c r="BB1978" t="n">
        <v>0</v>
      </c>
      <c r="BC1978" t="n">
        <v>0</v>
      </c>
      <c r="BD1978" t="n">
        <v>0</v>
      </c>
      <c r="BE1978" t="n">
        <v>0</v>
      </c>
      <c r="BF1978" t="n">
        <v>0</v>
      </c>
      <c r="BG1978" t="n">
        <v>0</v>
      </c>
      <c r="BH1978" t="n">
        <v>0</v>
      </c>
      <c r="BI1978" t="n">
        <v>0</v>
      </c>
      <c r="BJ1978" t="n">
        <v>0</v>
      </c>
      <c r="BK1978" t="n">
        <v>0</v>
      </c>
      <c r="BL1978" t="n">
        <v>0</v>
      </c>
      <c r="BM1978" t="n">
        <v>0</v>
      </c>
      <c r="BN1978" t="n">
        <v>0</v>
      </c>
      <c r="BO1978" t="n">
        <v>0</v>
      </c>
      <c r="BP1978" t="n">
        <v>0</v>
      </c>
      <c r="BQ1978" t="n">
        <v>0</v>
      </c>
    </row>
    <row customHeight="1" ht="26.5" r="1979">
      <c r="A1979" s="2" t="n">
        <v>1978</v>
      </c>
      <c r="B1979" s="2" t="inlineStr">
        <is>
          <t>TANG RENAISSANCE LIMITED</t>
        </is>
      </c>
      <c r="C1979" s="2" t="inlineStr">
        <is>
          <t>Charity Organisation</t>
        </is>
      </c>
      <c r="D1979" s="2" t="inlineStr">
        <is>
          <t>201630110G</t>
        </is>
      </c>
      <c r="E1979" s="2" t="inlineStr">
        <is>
          <t>Not applicable</t>
        </is>
      </c>
      <c r="F1979" s="2" t="n"/>
      <c r="G1979" s="2" t="inlineStr">
        <is>
          <t>545 ORCHARD ROAD #15-10 FAR EAST SHOPPING CENTRE Singapore 238882</t>
        </is>
      </c>
      <c r="H1979" s="2" t="inlineStr">
        <is>
          <t>Arts and Heritage</t>
        </is>
      </c>
      <c r="I1979" s="2" t="inlineStr">
        <is>
          <t>Traditional Ethnic Performing Arts</t>
        </is>
      </c>
      <c r="J1979" s="2" t="inlineStr">
        <is>
          <t>Please refer to the attachment in section B for the details</t>
        </is>
      </c>
      <c r="K1979" t="n">
        <v>0</v>
      </c>
      <c r="L1979" t="n">
        <v>0</v>
      </c>
      <c r="M1979" t="n">
        <v>0</v>
      </c>
      <c r="N1979" t="n">
        <v>0</v>
      </c>
      <c r="O1979" t="n">
        <v>0</v>
      </c>
      <c r="P1979" t="n">
        <v>0</v>
      </c>
      <c r="Q1979" t="n">
        <v>0</v>
      </c>
      <c r="R1979" t="n">
        <v>0</v>
      </c>
      <c r="S1979" t="n">
        <v>0</v>
      </c>
      <c r="T1979" t="n">
        <v>0</v>
      </c>
      <c r="U1979" t="n">
        <v>0</v>
      </c>
      <c r="V1979" t="n">
        <v>0</v>
      </c>
      <c r="W1979" t="n">
        <v>0</v>
      </c>
      <c r="X1979" t="n">
        <v>0</v>
      </c>
      <c r="Y1979" t="n">
        <v>0</v>
      </c>
      <c r="Z1979" t="n">
        <v>0</v>
      </c>
      <c r="AA1979" t="n">
        <v>0</v>
      </c>
      <c r="AB1979" t="n">
        <v>0</v>
      </c>
      <c r="AC1979" t="n">
        <v>0</v>
      </c>
      <c r="AD1979" t="n">
        <v>0</v>
      </c>
      <c r="AE1979" t="n">
        <v>0</v>
      </c>
      <c r="AF1979" t="n">
        <v>0</v>
      </c>
      <c r="AG1979" t="n">
        <v>0</v>
      </c>
      <c r="AH1979" t="n">
        <v>0</v>
      </c>
      <c r="AI1979" t="n">
        <v>0</v>
      </c>
      <c r="AJ1979" t="n">
        <v>0</v>
      </c>
      <c r="AK1979" t="n">
        <v>0</v>
      </c>
      <c r="AL1979" t="n">
        <v>0</v>
      </c>
      <c r="AM1979" t="n">
        <v>0</v>
      </c>
      <c r="AN1979" t="n">
        <v>0</v>
      </c>
      <c r="AO1979" t="n">
        <v>0</v>
      </c>
      <c r="AP1979" t="n">
        <v>0</v>
      </c>
      <c r="AQ1979" t="n">
        <v>0</v>
      </c>
      <c r="AR1979" t="n">
        <v>0</v>
      </c>
      <c r="AS1979" t="n">
        <v>0</v>
      </c>
      <c r="AT1979" t="n">
        <v>0</v>
      </c>
      <c r="AU1979" t="n">
        <v>0</v>
      </c>
      <c r="AV1979" t="n">
        <v>0</v>
      </c>
      <c r="AW1979" t="n">
        <v>0</v>
      </c>
      <c r="AX1979" t="n">
        <v>0</v>
      </c>
      <c r="AY1979" t="n">
        <v>0</v>
      </c>
      <c r="AZ1979" t="n">
        <v>0</v>
      </c>
      <c r="BA1979" t="n">
        <v>0</v>
      </c>
      <c r="BB1979" t="n">
        <v>0</v>
      </c>
      <c r="BC1979" t="n">
        <v>0</v>
      </c>
      <c r="BD1979" t="n">
        <v>0</v>
      </c>
      <c r="BE1979" t="n">
        <v>0</v>
      </c>
      <c r="BF1979" t="n">
        <v>0</v>
      </c>
      <c r="BG1979" t="n">
        <v>0</v>
      </c>
      <c r="BH1979" t="n">
        <v>0</v>
      </c>
      <c r="BI1979" t="n">
        <v>0</v>
      </c>
      <c r="BJ1979" t="n">
        <v>0</v>
      </c>
      <c r="BK1979" t="n">
        <v>1</v>
      </c>
      <c r="BL1979" t="n">
        <v>0</v>
      </c>
      <c r="BM1979" t="n">
        <v>0</v>
      </c>
      <c r="BN1979" t="n">
        <v>0</v>
      </c>
      <c r="BO1979" t="n">
        <v>0</v>
      </c>
      <c r="BP1979" t="n">
        <v>0</v>
      </c>
      <c r="BQ1979" t="n">
        <v>0</v>
      </c>
    </row>
    <row customHeight="1" ht="39.5" r="1980">
      <c r="A1980" s="2" t="n">
        <v>1979</v>
      </c>
      <c r="B1980" s="2" t="inlineStr">
        <is>
          <t>TANGLIN TRUST SCHOOL FOUNDATION LIMITED</t>
        </is>
      </c>
      <c r="C1980" s="2" t="inlineStr">
        <is>
          <t>Charity Organisation</t>
        </is>
      </c>
      <c r="D1980" s="2" t="inlineStr">
        <is>
          <t>201212078W</t>
        </is>
      </c>
      <c r="E1980" s="2" t="inlineStr">
        <is>
          <t>Not applicable</t>
        </is>
      </c>
      <c r="F1980" s="2" t="n"/>
      <c r="G1980" s="2" t="inlineStr">
        <is>
          <t>95 PORTSDOWN ROAD TANGLIN INFANT AND JUNIOR SCHOOL Singapore 139299</t>
        </is>
      </c>
      <c r="H1980" s="2" t="inlineStr">
        <is>
          <t>Education</t>
        </is>
      </c>
      <c r="I1980" s="2" t="inlineStr">
        <is>
          <t>Foundations &amp; Trusts</t>
        </is>
      </c>
      <c r="J1980" s="2" t="inlineStr">
        <is>
          <t>(1) To provide opportunities to Tanglin Trust School population. (2) To further support the School's Mission and Vision</t>
        </is>
      </c>
      <c r="K1980" t="n">
        <v>0</v>
      </c>
      <c r="L1980" t="n">
        <v>0</v>
      </c>
      <c r="M1980" t="n">
        <v>0</v>
      </c>
      <c r="N1980" t="n">
        <v>0</v>
      </c>
      <c r="O1980" t="n">
        <v>0</v>
      </c>
      <c r="P1980" t="n">
        <v>0</v>
      </c>
      <c r="Q1980" t="n">
        <v>0</v>
      </c>
      <c r="R1980" t="n">
        <v>0</v>
      </c>
      <c r="S1980" t="n">
        <v>0</v>
      </c>
      <c r="T1980" t="n">
        <v>0</v>
      </c>
      <c r="U1980" t="n">
        <v>0</v>
      </c>
      <c r="V1980" t="n">
        <v>0</v>
      </c>
      <c r="W1980" t="n">
        <v>0</v>
      </c>
      <c r="X1980" t="n">
        <v>0</v>
      </c>
      <c r="Y1980" t="n">
        <v>0</v>
      </c>
      <c r="Z1980" t="n">
        <v>0</v>
      </c>
      <c r="AA1980" t="n">
        <v>0</v>
      </c>
      <c r="AB1980" t="n">
        <v>0</v>
      </c>
      <c r="AC1980" t="n">
        <v>0</v>
      </c>
      <c r="AD1980" t="n">
        <v>1</v>
      </c>
      <c r="AE1980" t="n">
        <v>0</v>
      </c>
      <c r="AF1980" t="n">
        <v>0</v>
      </c>
      <c r="AG1980" t="n">
        <v>0</v>
      </c>
      <c r="AH1980" t="n">
        <v>0</v>
      </c>
      <c r="AI1980" t="n">
        <v>0</v>
      </c>
      <c r="AJ1980" t="n">
        <v>0</v>
      </c>
      <c r="AK1980" t="n">
        <v>0</v>
      </c>
      <c r="AL1980" t="n">
        <v>0</v>
      </c>
      <c r="AM1980" t="n">
        <v>0</v>
      </c>
      <c r="AN1980" t="n">
        <v>0</v>
      </c>
      <c r="AO1980" t="n">
        <v>0</v>
      </c>
      <c r="AP1980" t="n">
        <v>0</v>
      </c>
      <c r="AQ1980" t="n">
        <v>0</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0</v>
      </c>
      <c r="BG1980" t="n">
        <v>0</v>
      </c>
      <c r="BH1980" t="n">
        <v>0</v>
      </c>
      <c r="BI1980" t="n">
        <v>0</v>
      </c>
      <c r="BJ1980" t="n">
        <v>0</v>
      </c>
      <c r="BK1980" t="n">
        <v>0</v>
      </c>
      <c r="BL1980" t="n">
        <v>0</v>
      </c>
      <c r="BM1980" t="n">
        <v>0</v>
      </c>
      <c r="BN1980" t="n">
        <v>0</v>
      </c>
      <c r="BO1980" t="n">
        <v>0</v>
      </c>
      <c r="BP1980" t="n">
        <v>0</v>
      </c>
      <c r="BQ1980" t="n">
        <v>0</v>
      </c>
    </row>
    <row customHeight="1" ht="52.5" r="1981">
      <c r="A1981" s="2" t="n">
        <v>1980</v>
      </c>
      <c r="B1981" s="2" t="inlineStr">
        <is>
          <t>TANGLIN TRUST SCHOOL LIMITED</t>
        </is>
      </c>
      <c r="C1981" s="2" t="inlineStr">
        <is>
          <t>Charity Organisation</t>
        </is>
      </c>
      <c r="D1981" s="2" t="inlineStr">
        <is>
          <t>196100114C</t>
        </is>
      </c>
      <c r="E1981" s="2" t="inlineStr">
        <is>
          <t>Not applicable</t>
        </is>
      </c>
      <c r="F1981" s="2" t="n"/>
      <c r="G1981" s="2" t="inlineStr">
        <is>
          <t>95 PORTSDOWN ROAD TANGLIN INFANT AND JUNIOR SCHOOL Singapore 139299</t>
        </is>
      </c>
      <c r="H1981" s="2" t="inlineStr">
        <is>
          <t>Education</t>
        </is>
      </c>
      <c r="I1981" s="2" t="inlineStr">
        <is>
          <t>Foreign Educational Institutions/Funds</t>
        </is>
      </c>
      <c r="J1981" s="2" t="inlineStr">
        <is>
          <t>Provision of education for children whose further education is intended to take place in schools substantially following a British or Australasian educational curriculum</t>
        </is>
      </c>
      <c r="K1981" t="n">
        <v>0</v>
      </c>
      <c r="L1981" t="n">
        <v>0</v>
      </c>
      <c r="M1981" t="n">
        <v>0</v>
      </c>
      <c r="N1981" t="n">
        <v>0</v>
      </c>
      <c r="O1981" t="n">
        <v>0</v>
      </c>
      <c r="P1981" t="n">
        <v>0</v>
      </c>
      <c r="Q1981" t="n">
        <v>0</v>
      </c>
      <c r="R1981" t="n">
        <v>0</v>
      </c>
      <c r="S1981" t="n">
        <v>0</v>
      </c>
      <c r="T1981" t="n">
        <v>0</v>
      </c>
      <c r="U1981" t="n">
        <v>0</v>
      </c>
      <c r="V1981" t="n">
        <v>0</v>
      </c>
      <c r="W1981" t="n">
        <v>0</v>
      </c>
      <c r="X1981" t="n">
        <v>0</v>
      </c>
      <c r="Y1981" t="n">
        <v>0</v>
      </c>
      <c r="Z1981" t="n">
        <v>0</v>
      </c>
      <c r="AA1981" t="n">
        <v>0</v>
      </c>
      <c r="AB1981" t="n">
        <v>0</v>
      </c>
      <c r="AC1981" t="n">
        <v>1</v>
      </c>
      <c r="AD1981" t="n">
        <v>0</v>
      </c>
      <c r="AE1981" t="n">
        <v>0</v>
      </c>
      <c r="AF1981" t="n">
        <v>0</v>
      </c>
      <c r="AG1981" t="n">
        <v>0</v>
      </c>
      <c r="AH1981" t="n">
        <v>0</v>
      </c>
      <c r="AI1981" t="n">
        <v>0</v>
      </c>
      <c r="AJ1981" t="n">
        <v>0</v>
      </c>
      <c r="AK1981" t="n">
        <v>0</v>
      </c>
      <c r="AL1981" t="n">
        <v>0</v>
      </c>
      <c r="AM1981" t="n">
        <v>0</v>
      </c>
      <c r="AN1981" t="n">
        <v>0</v>
      </c>
      <c r="AO1981" t="n">
        <v>0</v>
      </c>
      <c r="AP1981" t="n">
        <v>0</v>
      </c>
      <c r="AQ1981" t="n">
        <v>0</v>
      </c>
      <c r="AR1981" t="n">
        <v>0</v>
      </c>
      <c r="AS1981" t="n">
        <v>0</v>
      </c>
      <c r="AT1981" t="n">
        <v>0</v>
      </c>
      <c r="AU1981" t="n">
        <v>0</v>
      </c>
      <c r="AV1981" t="n">
        <v>0</v>
      </c>
      <c r="AW1981" t="n">
        <v>0</v>
      </c>
      <c r="AX1981" t="n">
        <v>0</v>
      </c>
      <c r="AY1981" t="n">
        <v>0</v>
      </c>
      <c r="AZ1981" t="n">
        <v>0</v>
      </c>
      <c r="BA1981" t="n">
        <v>0</v>
      </c>
      <c r="BB1981" t="n">
        <v>0</v>
      </c>
      <c r="BC1981" t="n">
        <v>0</v>
      </c>
      <c r="BD1981" t="n">
        <v>0</v>
      </c>
      <c r="BE1981" t="n">
        <v>0</v>
      </c>
      <c r="BF1981" t="n">
        <v>0</v>
      </c>
      <c r="BG1981" t="n">
        <v>0</v>
      </c>
      <c r="BH1981" t="n">
        <v>0</v>
      </c>
      <c r="BI1981" t="n">
        <v>0</v>
      </c>
      <c r="BJ1981" t="n">
        <v>0</v>
      </c>
      <c r="BK1981" t="n">
        <v>0</v>
      </c>
      <c r="BL1981" t="n">
        <v>0</v>
      </c>
      <c r="BM1981" t="n">
        <v>0</v>
      </c>
      <c r="BN1981" t="n">
        <v>0</v>
      </c>
      <c r="BO1981" t="n">
        <v>0</v>
      </c>
      <c r="BP1981" t="n">
        <v>0</v>
      </c>
      <c r="BQ1981" t="n">
        <v>0</v>
      </c>
    </row>
    <row customHeight="1" ht="39.5" r="1982">
      <c r="A1982" s="2" t="n">
        <v>1981</v>
      </c>
      <c r="B1982" s="2" t="inlineStr">
        <is>
          <t>TANJONG PAGAR-TIONG BAHRU CCC COMMUNITY DEVELOPMENT AND WELFARE FUND</t>
        </is>
      </c>
      <c r="C1982" s="2" t="inlineStr">
        <is>
          <t>IPC</t>
        </is>
      </c>
      <c r="D1982" s="2" t="inlineStr">
        <is>
          <t>S86CC0364F</t>
        </is>
      </c>
      <c r="E1982" s="2" t="inlineStr">
        <is>
          <t>From 09/11/2018 to 31/12/2021</t>
        </is>
      </c>
      <c r="F1982" s="2" t="n"/>
      <c r="G1982" s="2" t="inlineStr">
        <is>
          <t>101 CANTONMENT ROAD #01-01 TANJONG PAGR COMMUNITY CLUB Singapore 089774</t>
        </is>
      </c>
      <c r="H1982" s="2" t="inlineStr">
        <is>
          <t>Community</t>
        </is>
      </c>
      <c r="I1982" s="2" t="inlineStr">
        <is>
          <t>Central</t>
        </is>
      </c>
      <c r="J1982" s="2" t="inlineStr">
        <is>
          <t>HONG BAO DISTRIBUTION &amp; COMMUNITY EDUCATION AWARD PRESENTATION WELFARE AND COMCARE ASSISTANC</t>
        </is>
      </c>
      <c r="K1982" t="n">
        <v>0</v>
      </c>
      <c r="L1982" t="n">
        <v>0</v>
      </c>
      <c r="M1982" t="n">
        <v>1</v>
      </c>
      <c r="N1982" t="n">
        <v>0</v>
      </c>
      <c r="O1982" t="n">
        <v>0</v>
      </c>
      <c r="P1982" t="n">
        <v>0</v>
      </c>
      <c r="Q1982" t="n">
        <v>0</v>
      </c>
      <c r="R1982" t="n">
        <v>0</v>
      </c>
      <c r="S1982" t="n">
        <v>0</v>
      </c>
      <c r="T1982" t="n">
        <v>0</v>
      </c>
      <c r="U1982" t="n">
        <v>0</v>
      </c>
      <c r="V1982" t="n">
        <v>0</v>
      </c>
      <c r="W1982" t="n">
        <v>0</v>
      </c>
      <c r="X1982" t="n">
        <v>0</v>
      </c>
      <c r="Y1982" t="n">
        <v>0</v>
      </c>
      <c r="Z1982" t="n">
        <v>0</v>
      </c>
      <c r="AA1982" t="n">
        <v>0</v>
      </c>
      <c r="AB1982" t="n">
        <v>0</v>
      </c>
      <c r="AC1982" t="n">
        <v>0</v>
      </c>
      <c r="AD1982" t="n">
        <v>0</v>
      </c>
      <c r="AE1982" t="n">
        <v>0</v>
      </c>
      <c r="AF1982" t="n">
        <v>0</v>
      </c>
      <c r="AG1982" t="n">
        <v>0</v>
      </c>
      <c r="AH1982" t="n">
        <v>0</v>
      </c>
      <c r="AI1982" t="n">
        <v>0</v>
      </c>
      <c r="AJ1982" t="n">
        <v>0</v>
      </c>
      <c r="AK1982" t="n">
        <v>0</v>
      </c>
      <c r="AL1982" t="n">
        <v>0</v>
      </c>
      <c r="AM1982" t="n">
        <v>0</v>
      </c>
      <c r="AN1982" t="n">
        <v>0</v>
      </c>
      <c r="AO1982" t="n">
        <v>0</v>
      </c>
      <c r="AP1982" t="n">
        <v>0</v>
      </c>
      <c r="AQ1982" t="n">
        <v>0</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0</v>
      </c>
      <c r="BG1982" t="n">
        <v>0</v>
      </c>
      <c r="BH1982" t="n">
        <v>0</v>
      </c>
      <c r="BI1982" t="n">
        <v>0</v>
      </c>
      <c r="BJ1982" t="n">
        <v>0</v>
      </c>
      <c r="BK1982" t="n">
        <v>0</v>
      </c>
      <c r="BL1982" t="n">
        <v>0</v>
      </c>
      <c r="BM1982" t="n">
        <v>0</v>
      </c>
      <c r="BN1982" t="n">
        <v>0</v>
      </c>
      <c r="BO1982" t="n">
        <v>0</v>
      </c>
      <c r="BP1982" t="n">
        <v>0</v>
      </c>
      <c r="BQ1982" t="n">
        <v>0</v>
      </c>
    </row>
    <row customHeight="1" ht="221.5" r="1983">
      <c r="A1983" s="2" t="n">
        <v>1982</v>
      </c>
      <c r="B1983" s="2" t="inlineStr">
        <is>
          <t>TANOTO FOUNDATION</t>
        </is>
      </c>
      <c r="C1983" s="2" t="inlineStr">
        <is>
          <t>IPC</t>
        </is>
      </c>
      <c r="D1983" s="2" t="inlineStr">
        <is>
          <t>200102735H</t>
        </is>
      </c>
      <c r="E1983" s="2" t="inlineStr">
        <is>
          <t>From 27/09/2019 to 26/03/2021</t>
        </is>
      </c>
      <c r="F1983" s="2" t="n"/>
      <c r="G1983" s="2" t="inlineStr">
        <is>
          <t>80 RAFFLES PLACE #50-01 UOB PLAZA Singapore 048624</t>
        </is>
      </c>
      <c r="H1983" s="2" t="inlineStr">
        <is>
          <t>Others</t>
        </is>
      </c>
      <c r="I1983" s="2" t="inlineStr">
        <is>
          <t>General Charitable Purposes</t>
        </is>
      </c>
      <c r="J1983" s="2" t="inlineStr">
        <is>
          <t>Proposed Plan I - To donate appox. S$10m to certain institutions in connection with (1) Research in the fileds of metabolism &amp; endocrinology; (b) Reserach to develop insights into diabetes in Singapore &amp; Asia and instill best practices in providing care for diabetic patients, incl. development novel treatment for diabetics using herbs; (c) Scholarship program to support medical indergrads. Proposed Plan II - To support refurbishing of multi-purposes hall in a higher institution of learning S$1m - S$2m. NB: Above proposals are subject to change and funding of them may be over several installments subj. to confirmation &amp; discussion with the relevant institution, consistent with their needs</t>
        </is>
      </c>
      <c r="K1983" t="n">
        <v>0</v>
      </c>
      <c r="L1983" t="n">
        <v>0</v>
      </c>
      <c r="M1983" t="n">
        <v>0</v>
      </c>
      <c r="N1983" t="n">
        <v>0</v>
      </c>
      <c r="O1983" t="n">
        <v>0</v>
      </c>
      <c r="P1983" t="n">
        <v>0</v>
      </c>
      <c r="Q1983" t="n">
        <v>0</v>
      </c>
      <c r="R1983" t="n">
        <v>0</v>
      </c>
      <c r="S1983" t="n">
        <v>0</v>
      </c>
      <c r="T1983" t="n">
        <v>0</v>
      </c>
      <c r="U1983" t="n">
        <v>0</v>
      </c>
      <c r="V1983" t="n">
        <v>0</v>
      </c>
      <c r="W1983" t="n">
        <v>0</v>
      </c>
      <c r="X1983" t="n">
        <v>0</v>
      </c>
      <c r="Y1983" t="n">
        <v>0</v>
      </c>
      <c r="Z1983" t="n">
        <v>0</v>
      </c>
      <c r="AA1983" t="n">
        <v>0</v>
      </c>
      <c r="AB1983" t="n">
        <v>0</v>
      </c>
      <c r="AC1983" t="n">
        <v>0</v>
      </c>
      <c r="AD1983" t="n">
        <v>0</v>
      </c>
      <c r="AE1983" t="n">
        <v>1</v>
      </c>
      <c r="AF1983" t="n">
        <v>0</v>
      </c>
      <c r="AG1983" t="n">
        <v>0</v>
      </c>
      <c r="AH1983" t="n">
        <v>0</v>
      </c>
      <c r="AI1983" t="n">
        <v>0</v>
      </c>
      <c r="AJ1983" t="n">
        <v>0</v>
      </c>
      <c r="AK1983" t="n">
        <v>0</v>
      </c>
      <c r="AL1983" t="n">
        <v>0</v>
      </c>
      <c r="AM1983" t="n">
        <v>0</v>
      </c>
      <c r="AN1983" t="n">
        <v>0</v>
      </c>
      <c r="AO1983" t="n">
        <v>0</v>
      </c>
      <c r="AP1983" t="n">
        <v>0</v>
      </c>
      <c r="AQ1983" t="n">
        <v>0</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0</v>
      </c>
      <c r="BG1983" t="n">
        <v>0</v>
      </c>
      <c r="BH1983" t="n">
        <v>0</v>
      </c>
      <c r="BI1983" t="n">
        <v>0</v>
      </c>
      <c r="BJ1983" t="n">
        <v>0</v>
      </c>
      <c r="BK1983" t="n">
        <v>0</v>
      </c>
      <c r="BL1983" t="n">
        <v>0</v>
      </c>
      <c r="BM1983" t="n">
        <v>0</v>
      </c>
      <c r="BN1983" t="n">
        <v>0</v>
      </c>
      <c r="BO1983" t="n">
        <v>0</v>
      </c>
      <c r="BP1983" t="n">
        <v>0</v>
      </c>
      <c r="BQ1983" t="n">
        <v>0</v>
      </c>
    </row>
    <row r="1984">
      <c r="A1984" s="2" t="n">
        <v>1983</v>
      </c>
      <c r="B1984" s="2" t="inlineStr">
        <is>
          <t>Tao Bu Keng Temple</t>
        </is>
      </c>
      <c r="C1984" s="2" t="inlineStr">
        <is>
          <t>Charity Organisation</t>
        </is>
      </c>
      <c r="D1984" s="2" t="inlineStr">
        <is>
          <t>S88SS0048A</t>
        </is>
      </c>
      <c r="E1984" s="2" t="inlineStr">
        <is>
          <t>Not applicable</t>
        </is>
      </c>
      <c r="F1984" s="2" t="n"/>
      <c r="G1984" s="2" t="inlineStr">
        <is>
          <t>2 Teck Whye Lane Singapore 688799</t>
        </is>
      </c>
      <c r="H1984" s="2" t="inlineStr">
        <is>
          <t>Religious</t>
        </is>
      </c>
      <c r="I1984" s="2" t="inlineStr">
        <is>
          <t>Taoism</t>
        </is>
      </c>
      <c r="J1984" s="2" t="n"/>
      <c r="K1984" t="n">
        <v>0</v>
      </c>
      <c r="L1984" t="n">
        <v>0</v>
      </c>
      <c r="M1984" t="n">
        <v>0</v>
      </c>
      <c r="N1984" t="n">
        <v>0</v>
      </c>
      <c r="O1984" t="n">
        <v>0</v>
      </c>
      <c r="P1984" t="n">
        <v>0</v>
      </c>
      <c r="Q1984" t="n">
        <v>0</v>
      </c>
      <c r="R1984" t="n">
        <v>0</v>
      </c>
      <c r="S1984" t="n">
        <v>0</v>
      </c>
      <c r="T1984" t="n">
        <v>0</v>
      </c>
      <c r="U1984" t="n">
        <v>0</v>
      </c>
      <c r="V1984" t="n">
        <v>0</v>
      </c>
      <c r="W1984" t="n">
        <v>0</v>
      </c>
      <c r="X1984" t="n">
        <v>0</v>
      </c>
      <c r="Y1984" t="n">
        <v>0</v>
      </c>
      <c r="Z1984" t="n">
        <v>0</v>
      </c>
      <c r="AA1984" t="n">
        <v>0</v>
      </c>
      <c r="AB1984" t="n">
        <v>0</v>
      </c>
      <c r="AC1984" t="n">
        <v>0</v>
      </c>
      <c r="AD1984" t="n">
        <v>0</v>
      </c>
      <c r="AE1984" t="n">
        <v>0</v>
      </c>
      <c r="AF1984" t="n">
        <v>0</v>
      </c>
      <c r="AG1984" t="n">
        <v>0</v>
      </c>
      <c r="AH1984" t="n">
        <v>0</v>
      </c>
      <c r="AI1984" t="n">
        <v>0</v>
      </c>
      <c r="AJ1984" t="n">
        <v>0</v>
      </c>
      <c r="AK1984" t="n">
        <v>0</v>
      </c>
      <c r="AL1984" t="n">
        <v>0</v>
      </c>
      <c r="AM1984" t="n">
        <v>0</v>
      </c>
      <c r="AN1984" t="n">
        <v>0</v>
      </c>
      <c r="AO1984" t="n">
        <v>0</v>
      </c>
      <c r="AP1984" t="n">
        <v>0</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1</v>
      </c>
      <c r="BI1984" t="n">
        <v>0</v>
      </c>
      <c r="BJ1984" t="n">
        <v>0</v>
      </c>
      <c r="BK1984" t="n">
        <v>0</v>
      </c>
      <c r="BL1984" t="n">
        <v>0</v>
      </c>
      <c r="BM1984" t="n">
        <v>0</v>
      </c>
      <c r="BN1984" t="n">
        <v>0</v>
      </c>
      <c r="BO1984" t="n">
        <v>0</v>
      </c>
      <c r="BP1984" t="n">
        <v>0</v>
      </c>
      <c r="BQ1984" t="n">
        <v>0</v>
      </c>
    </row>
    <row customHeight="1" ht="26.5" r="1985">
      <c r="A1985" s="2" t="n">
        <v>1984</v>
      </c>
      <c r="B1985" s="2" t="inlineStr">
        <is>
          <t>TAO TIAN KENG TEMPLE SOCIETY</t>
        </is>
      </c>
      <c r="C1985" s="2" t="inlineStr">
        <is>
          <t>Charity Organisation</t>
        </is>
      </c>
      <c r="D1985" s="2" t="inlineStr">
        <is>
          <t>S85SS0066D</t>
        </is>
      </c>
      <c r="E1985" s="2" t="inlineStr">
        <is>
          <t>Not applicable</t>
        </is>
      </c>
      <c r="F1985" s="2" t="n"/>
      <c r="G1985" s="2" t="inlineStr">
        <is>
          <t>2 JURONG WEST STREET 76 Singapore 648370</t>
        </is>
      </c>
      <c r="H1985" s="2" t="inlineStr">
        <is>
          <t>Religious</t>
        </is>
      </c>
      <c r="I1985" s="2" t="inlineStr">
        <is>
          <t>Buddhism</t>
        </is>
      </c>
      <c r="J1985" s="2" t="n"/>
      <c r="K1985" t="n">
        <v>0</v>
      </c>
      <c r="L1985" t="n">
        <v>1</v>
      </c>
      <c r="M1985" t="n">
        <v>0</v>
      </c>
      <c r="N1985" t="n">
        <v>0</v>
      </c>
      <c r="O1985" t="n">
        <v>0</v>
      </c>
      <c r="P1985" t="n">
        <v>0</v>
      </c>
      <c r="Q1985" t="n">
        <v>0</v>
      </c>
      <c r="R1985" t="n">
        <v>0</v>
      </c>
      <c r="S1985" t="n">
        <v>0</v>
      </c>
      <c r="T1985" t="n">
        <v>0</v>
      </c>
      <c r="U1985" t="n">
        <v>0</v>
      </c>
      <c r="V1985" t="n">
        <v>0</v>
      </c>
      <c r="W1985" t="n">
        <v>0</v>
      </c>
      <c r="X1985" t="n">
        <v>0</v>
      </c>
      <c r="Y1985" t="n">
        <v>0</v>
      </c>
      <c r="Z1985" t="n">
        <v>0</v>
      </c>
      <c r="AA1985" t="n">
        <v>0</v>
      </c>
      <c r="AB1985" t="n">
        <v>0</v>
      </c>
      <c r="AC1985" t="n">
        <v>0</v>
      </c>
      <c r="AD1985" t="n">
        <v>0</v>
      </c>
      <c r="AE1985" t="n">
        <v>0</v>
      </c>
      <c r="AF1985" t="n">
        <v>0</v>
      </c>
      <c r="AG1985" t="n">
        <v>0</v>
      </c>
      <c r="AH1985" t="n">
        <v>0</v>
      </c>
      <c r="AI1985" t="n">
        <v>0</v>
      </c>
      <c r="AJ1985" t="n">
        <v>0</v>
      </c>
      <c r="AK1985" t="n">
        <v>0</v>
      </c>
      <c r="AL1985" t="n">
        <v>0</v>
      </c>
      <c r="AM1985" t="n">
        <v>0</v>
      </c>
      <c r="AN1985" t="n">
        <v>0</v>
      </c>
      <c r="AO1985" t="n">
        <v>0</v>
      </c>
      <c r="AP1985" t="n">
        <v>0</v>
      </c>
      <c r="AQ1985" t="n">
        <v>0</v>
      </c>
      <c r="AR1985" t="n">
        <v>0</v>
      </c>
      <c r="AS1985" t="n">
        <v>0</v>
      </c>
      <c r="AT1985" t="n">
        <v>0</v>
      </c>
      <c r="AU1985" t="n">
        <v>0</v>
      </c>
      <c r="AV1985" t="n">
        <v>0</v>
      </c>
      <c r="AW1985" t="n">
        <v>0</v>
      </c>
      <c r="AX1985" t="n">
        <v>0</v>
      </c>
      <c r="AY1985" t="n">
        <v>0</v>
      </c>
      <c r="AZ1985" t="n">
        <v>0</v>
      </c>
      <c r="BA1985" t="n">
        <v>0</v>
      </c>
      <c r="BB1985" t="n">
        <v>0</v>
      </c>
      <c r="BC1985" t="n">
        <v>0</v>
      </c>
      <c r="BD1985" t="n">
        <v>0</v>
      </c>
      <c r="BE1985" t="n">
        <v>0</v>
      </c>
      <c r="BF1985" t="n">
        <v>0</v>
      </c>
      <c r="BG1985" t="n">
        <v>0</v>
      </c>
      <c r="BH1985" t="n">
        <v>0</v>
      </c>
      <c r="BI1985" t="n">
        <v>0</v>
      </c>
      <c r="BJ1985" t="n">
        <v>0</v>
      </c>
      <c r="BK1985" t="n">
        <v>0</v>
      </c>
      <c r="BL1985" t="n">
        <v>0</v>
      </c>
      <c r="BM1985" t="n">
        <v>0</v>
      </c>
      <c r="BN1985" t="n">
        <v>0</v>
      </c>
      <c r="BO1985" t="n">
        <v>0</v>
      </c>
      <c r="BP1985" t="n">
        <v>0</v>
      </c>
      <c r="BQ1985" t="n">
        <v>0</v>
      </c>
    </row>
    <row customHeight="1" ht="26.5" r="1986">
      <c r="A1986" s="2" t="n">
        <v>1985</v>
      </c>
      <c r="B1986" s="2" t="inlineStr">
        <is>
          <t>Taoist Federation (Singapore)</t>
        </is>
      </c>
      <c r="C1986" s="2" t="inlineStr">
        <is>
          <t>Charity Organisation</t>
        </is>
      </c>
      <c r="D1986" s="2" t="inlineStr">
        <is>
          <t>S90SS0063E</t>
        </is>
      </c>
      <c r="E1986" s="2" t="inlineStr">
        <is>
          <t>Not applicable</t>
        </is>
      </c>
      <c r="F1986" s="2" t="n"/>
      <c r="G1986" s="2" t="inlineStr">
        <is>
          <t>21 Bedok North Avenue 4 Singapore 489948</t>
        </is>
      </c>
      <c r="H1986" s="2" t="inlineStr">
        <is>
          <t>Religious</t>
        </is>
      </c>
      <c r="I1986" s="2" t="inlineStr">
        <is>
          <t>Taoism</t>
        </is>
      </c>
      <c r="J1986" s="2" t="inlineStr">
        <is>
          <t>1. Taoist Day 2. Prayer for World Pace 3. Taoist Culture Exhibition 4. Taoist Semina</t>
        </is>
      </c>
      <c r="K1986" t="n">
        <v>0</v>
      </c>
      <c r="L1986" t="n">
        <v>0</v>
      </c>
      <c r="M1986" t="n">
        <v>0</v>
      </c>
      <c r="N1986" t="n">
        <v>0</v>
      </c>
      <c r="O1986" t="n">
        <v>0</v>
      </c>
      <c r="P1986" t="n">
        <v>0</v>
      </c>
      <c r="Q1986" t="n">
        <v>0</v>
      </c>
      <c r="R1986" t="n">
        <v>0</v>
      </c>
      <c r="S1986" t="n">
        <v>0</v>
      </c>
      <c r="T1986" t="n">
        <v>0</v>
      </c>
      <c r="U1986" t="n">
        <v>0</v>
      </c>
      <c r="V1986" t="n">
        <v>0</v>
      </c>
      <c r="W1986" t="n">
        <v>0</v>
      </c>
      <c r="X1986" t="n">
        <v>0</v>
      </c>
      <c r="Y1986" t="n">
        <v>0</v>
      </c>
      <c r="Z1986" t="n">
        <v>0</v>
      </c>
      <c r="AA1986" t="n">
        <v>0</v>
      </c>
      <c r="AB1986" t="n">
        <v>0</v>
      </c>
      <c r="AC1986" t="n">
        <v>0</v>
      </c>
      <c r="AD1986" t="n">
        <v>0</v>
      </c>
      <c r="AE1986" t="n">
        <v>0</v>
      </c>
      <c r="AF1986" t="n">
        <v>0</v>
      </c>
      <c r="AG1986" t="n">
        <v>0</v>
      </c>
      <c r="AH1986" t="n">
        <v>0</v>
      </c>
      <c r="AI1986" t="n">
        <v>0</v>
      </c>
      <c r="AJ1986" t="n">
        <v>0</v>
      </c>
      <c r="AK1986" t="n">
        <v>0</v>
      </c>
      <c r="AL1986" t="n">
        <v>0</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v>
      </c>
      <c r="BB1986" t="n">
        <v>0</v>
      </c>
      <c r="BC1986" t="n">
        <v>0</v>
      </c>
      <c r="BD1986" t="n">
        <v>0</v>
      </c>
      <c r="BE1986" t="n">
        <v>0</v>
      </c>
      <c r="BF1986" t="n">
        <v>0</v>
      </c>
      <c r="BG1986" t="n">
        <v>0</v>
      </c>
      <c r="BH1986" t="n">
        <v>1</v>
      </c>
      <c r="BI1986" t="n">
        <v>0</v>
      </c>
      <c r="BJ1986" t="n">
        <v>0</v>
      </c>
      <c r="BK1986" t="n">
        <v>0</v>
      </c>
      <c r="BL1986" t="n">
        <v>0</v>
      </c>
      <c r="BM1986" t="n">
        <v>0</v>
      </c>
      <c r="BN1986" t="n">
        <v>0</v>
      </c>
      <c r="BO1986" t="n">
        <v>0</v>
      </c>
      <c r="BP1986" t="n">
        <v>0</v>
      </c>
      <c r="BQ1986" t="n">
        <v>0</v>
      </c>
    </row>
    <row customHeight="1" ht="39.5" r="1987">
      <c r="A1987" s="2" t="n">
        <v>1986</v>
      </c>
      <c r="B1987" s="2" t="inlineStr">
        <is>
          <t>TAS THEATRE COMPANY SINGAPORE LIMITED</t>
        </is>
      </c>
      <c r="C1987" s="2" t="inlineStr">
        <is>
          <t>Charity Organisation</t>
        </is>
      </c>
      <c r="D1987" s="2" t="inlineStr">
        <is>
          <t>199306174Z</t>
        </is>
      </c>
      <c r="E1987" s="2" t="inlineStr">
        <is>
          <t>Not applicable</t>
        </is>
      </c>
      <c r="F1987" s="2" t="n"/>
      <c r="G1987" s="2" t="inlineStr">
        <is>
          <t>12A/B/C TRENGGANU STREET Singapore 058466</t>
        </is>
      </c>
      <c r="H1987" s="2" t="inlineStr">
        <is>
          <t>Arts and Heritage</t>
        </is>
      </c>
      <c r="I1987" s="2" t="inlineStr">
        <is>
          <t>Traditional Ethnic Performing Arts</t>
        </is>
      </c>
      <c r="J1987" s="2" t="inlineStr">
        <is>
          <t>SENIOR CITIZEN ARTS FESTIVAL INTERNATIONAL FESTIVAL OF ARTS LOCAL ARTIST SERIES PERFORMANC</t>
        </is>
      </c>
      <c r="K1987" t="n">
        <v>0</v>
      </c>
      <c r="L1987" t="n">
        <v>0</v>
      </c>
      <c r="M1987" t="n">
        <v>0</v>
      </c>
      <c r="N1987" t="n">
        <v>0</v>
      </c>
      <c r="O1987" t="n">
        <v>0</v>
      </c>
      <c r="P1987" t="n">
        <v>0</v>
      </c>
      <c r="Q1987" t="n">
        <v>0</v>
      </c>
      <c r="R1987" t="n">
        <v>0</v>
      </c>
      <c r="S1987" t="n">
        <v>0</v>
      </c>
      <c r="T1987" t="n">
        <v>0</v>
      </c>
      <c r="U1987" t="n">
        <v>0</v>
      </c>
      <c r="V1987" t="n">
        <v>0</v>
      </c>
      <c r="W1987" t="n">
        <v>0</v>
      </c>
      <c r="X1987" t="n">
        <v>0</v>
      </c>
      <c r="Y1987" t="n">
        <v>0</v>
      </c>
      <c r="Z1987" t="n">
        <v>0</v>
      </c>
      <c r="AA1987" t="n">
        <v>0</v>
      </c>
      <c r="AB1987" t="n">
        <v>0</v>
      </c>
      <c r="AC1987" t="n">
        <v>0</v>
      </c>
      <c r="AD1987" t="n">
        <v>0</v>
      </c>
      <c r="AE1987" t="n">
        <v>0</v>
      </c>
      <c r="AF1987" t="n">
        <v>0</v>
      </c>
      <c r="AG1987" t="n">
        <v>0</v>
      </c>
      <c r="AH1987" t="n">
        <v>0</v>
      </c>
      <c r="AI1987" t="n">
        <v>0</v>
      </c>
      <c r="AJ1987" t="n">
        <v>0</v>
      </c>
      <c r="AK1987" t="n">
        <v>0</v>
      </c>
      <c r="AL1987" t="n">
        <v>0</v>
      </c>
      <c r="AM1987" t="n">
        <v>0</v>
      </c>
      <c r="AN1987" t="n">
        <v>0</v>
      </c>
      <c r="AO1987" t="n">
        <v>0</v>
      </c>
      <c r="AP1987" t="n">
        <v>0</v>
      </c>
      <c r="AQ1987" t="n">
        <v>0</v>
      </c>
      <c r="AR1987" t="n">
        <v>0</v>
      </c>
      <c r="AS1987" t="n">
        <v>0</v>
      </c>
      <c r="AT1987" t="n">
        <v>0</v>
      </c>
      <c r="AU1987" t="n">
        <v>0</v>
      </c>
      <c r="AV1987" t="n">
        <v>0</v>
      </c>
      <c r="AW1987" t="n">
        <v>0</v>
      </c>
      <c r="AX1987" t="n">
        <v>0</v>
      </c>
      <c r="AY1987" t="n">
        <v>0</v>
      </c>
      <c r="AZ1987" t="n">
        <v>0</v>
      </c>
      <c r="BA1987" t="n">
        <v>0</v>
      </c>
      <c r="BB1987" t="n">
        <v>0</v>
      </c>
      <c r="BC1987" t="n">
        <v>0</v>
      </c>
      <c r="BD1987" t="n">
        <v>0</v>
      </c>
      <c r="BE1987" t="n">
        <v>0</v>
      </c>
      <c r="BF1987" t="n">
        <v>0</v>
      </c>
      <c r="BG1987" t="n">
        <v>0</v>
      </c>
      <c r="BH1987" t="n">
        <v>0</v>
      </c>
      <c r="BI1987" t="n">
        <v>0</v>
      </c>
      <c r="BJ1987" t="n">
        <v>0</v>
      </c>
      <c r="BK1987" t="n">
        <v>1</v>
      </c>
      <c r="BL1987" t="n">
        <v>0</v>
      </c>
      <c r="BM1987" t="n">
        <v>0</v>
      </c>
      <c r="BN1987" t="n">
        <v>0</v>
      </c>
      <c r="BO1987" t="n">
        <v>0</v>
      </c>
      <c r="BP1987" t="n">
        <v>0</v>
      </c>
      <c r="BQ1987" t="n">
        <v>0</v>
      </c>
    </row>
    <row customHeight="1" ht="26.5" r="1988">
      <c r="A1988" s="2" t="n">
        <v>1987</v>
      </c>
      <c r="B1988" s="2" t="inlineStr">
        <is>
          <t>TASEK JURONG LIMITED</t>
        </is>
      </c>
      <c r="C1988" s="2" t="inlineStr">
        <is>
          <t>IPC</t>
        </is>
      </c>
      <c r="D1988" s="2" t="inlineStr">
        <is>
          <t>201437089G</t>
        </is>
      </c>
      <c r="E1988" s="2" t="inlineStr">
        <is>
          <t>From 21/12/2020 to 20/12/2021</t>
        </is>
      </c>
      <c r="F1988" s="2" t="n"/>
      <c r="G1988" s="2" t="inlineStr">
        <is>
          <t>1 YUNG SHENG ROAD #03-06 JURONG TOWN COMMUNITY CLUB Singapore 618495</t>
        </is>
      </c>
      <c r="H1988" s="2" t="inlineStr">
        <is>
          <t>Social and Welfare</t>
        </is>
      </c>
      <c r="I1988" s="2" t="inlineStr">
        <is>
          <t>Community,Support Groups</t>
        </is>
      </c>
      <c r="J1988" s="2" t="inlineStr">
        <is>
          <t>Please see attached documents in Section</t>
        </is>
      </c>
      <c r="K1988" t="n">
        <v>0</v>
      </c>
      <c r="L1988" t="n">
        <v>0</v>
      </c>
      <c r="M1988" t="n">
        <v>0</v>
      </c>
      <c r="N1988" t="n">
        <v>0</v>
      </c>
      <c r="O1988" t="n">
        <v>0</v>
      </c>
      <c r="P1988" t="n">
        <v>0</v>
      </c>
      <c r="Q1988" t="n">
        <v>1</v>
      </c>
      <c r="R1988" t="n">
        <v>0</v>
      </c>
      <c r="S1988" t="n">
        <v>0</v>
      </c>
      <c r="T1988" t="n">
        <v>0</v>
      </c>
      <c r="U1988" t="n">
        <v>0</v>
      </c>
      <c r="V1988" t="n">
        <v>0</v>
      </c>
      <c r="W1988" t="n">
        <v>0</v>
      </c>
      <c r="X1988" t="n">
        <v>0</v>
      </c>
      <c r="Y1988" t="n">
        <v>0</v>
      </c>
      <c r="Z1988" t="n">
        <v>0</v>
      </c>
      <c r="AA1988" t="n">
        <v>0</v>
      </c>
      <c r="AB1988" t="n">
        <v>0</v>
      </c>
      <c r="AC1988" t="n">
        <v>0</v>
      </c>
      <c r="AD1988" t="n">
        <v>0</v>
      </c>
      <c r="AE1988" t="n">
        <v>0</v>
      </c>
      <c r="AF1988" t="n">
        <v>0</v>
      </c>
      <c r="AG1988" t="n">
        <v>0</v>
      </c>
      <c r="AH1988" t="n">
        <v>0</v>
      </c>
      <c r="AI1988" t="n">
        <v>0</v>
      </c>
      <c r="AJ1988" t="n">
        <v>0</v>
      </c>
      <c r="AK1988" t="n">
        <v>0</v>
      </c>
      <c r="AL1988" t="n">
        <v>0</v>
      </c>
      <c r="AM1988" t="n">
        <v>0</v>
      </c>
      <c r="AN1988" t="n">
        <v>0</v>
      </c>
      <c r="AO1988" t="n">
        <v>0</v>
      </c>
      <c r="AP1988" t="n">
        <v>0</v>
      </c>
      <c r="AQ1988" t="n">
        <v>0</v>
      </c>
      <c r="AR1988" t="n">
        <v>0</v>
      </c>
      <c r="AS1988" t="n">
        <v>0</v>
      </c>
      <c r="AT1988" t="n">
        <v>0</v>
      </c>
      <c r="AU1988" t="n">
        <v>0</v>
      </c>
      <c r="AV1988" t="n">
        <v>0</v>
      </c>
      <c r="AW1988" t="n">
        <v>0</v>
      </c>
      <c r="AX1988" t="n">
        <v>0</v>
      </c>
      <c r="AY1988" t="n">
        <v>0</v>
      </c>
      <c r="AZ1988" t="n">
        <v>0</v>
      </c>
      <c r="BA1988" t="n">
        <v>0</v>
      </c>
      <c r="BB1988" t="n">
        <v>0</v>
      </c>
      <c r="BC1988" t="n">
        <v>0</v>
      </c>
      <c r="BD1988" t="n">
        <v>0</v>
      </c>
      <c r="BE1988" t="n">
        <v>0</v>
      </c>
      <c r="BF1988" t="n">
        <v>1</v>
      </c>
      <c r="BG1988" t="n">
        <v>0</v>
      </c>
      <c r="BH1988" t="n">
        <v>0</v>
      </c>
      <c r="BI1988" t="n">
        <v>0</v>
      </c>
      <c r="BJ1988" t="n">
        <v>0</v>
      </c>
      <c r="BK1988" t="n">
        <v>0</v>
      </c>
      <c r="BL1988" t="n">
        <v>0</v>
      </c>
      <c r="BM1988" t="n">
        <v>0</v>
      </c>
      <c r="BN1988" t="n">
        <v>0</v>
      </c>
      <c r="BO1988" t="n">
        <v>0</v>
      </c>
      <c r="BP1988" t="n">
        <v>0</v>
      </c>
      <c r="BQ1988" t="n">
        <v>0</v>
      </c>
    </row>
    <row customHeight="1" ht="26.5" r="1989">
      <c r="A1989" s="2" t="n">
        <v>1988</v>
      </c>
      <c r="B1989" s="2" t="inlineStr">
        <is>
          <t>TAY LECK TECK FOUNDATION</t>
        </is>
      </c>
      <c r="C1989" s="2" t="inlineStr">
        <is>
          <t>Charity Organisation</t>
        </is>
      </c>
      <c r="D1989" s="2" t="inlineStr">
        <is>
          <t>197600306D</t>
        </is>
      </c>
      <c r="E1989" s="2" t="inlineStr">
        <is>
          <t>Not applicable</t>
        </is>
      </c>
      <c r="F1989" s="2" t="n"/>
      <c r="G1989" s="2" t="inlineStr">
        <is>
          <t>150 CECIL STREET #16-00 Singapore 069543</t>
        </is>
      </c>
      <c r="H1989" s="2" t="inlineStr">
        <is>
          <t>Social and Welfare</t>
        </is>
      </c>
      <c r="I1989" s="2" t="inlineStr">
        <is>
          <t>Community</t>
        </is>
      </c>
      <c r="J1989" s="2" t="inlineStr">
        <is>
          <t>The making of donations for charitable purposes</t>
        </is>
      </c>
      <c r="K1989" t="n">
        <v>0</v>
      </c>
      <c r="L1989" t="n">
        <v>0</v>
      </c>
      <c r="M1989" t="n">
        <v>0</v>
      </c>
      <c r="N1989" t="n">
        <v>0</v>
      </c>
      <c r="O1989" t="n">
        <v>0</v>
      </c>
      <c r="P1989" t="n">
        <v>0</v>
      </c>
      <c r="Q1989" t="n">
        <v>1</v>
      </c>
      <c r="R1989" t="n">
        <v>0</v>
      </c>
      <c r="S1989" t="n">
        <v>0</v>
      </c>
      <c r="T1989" t="n">
        <v>0</v>
      </c>
      <c r="U1989" t="n">
        <v>0</v>
      </c>
      <c r="V1989" t="n">
        <v>0</v>
      </c>
      <c r="W1989" t="n">
        <v>0</v>
      </c>
      <c r="X1989" t="n">
        <v>0</v>
      </c>
      <c r="Y1989" t="n">
        <v>0</v>
      </c>
      <c r="Z1989" t="n">
        <v>0</v>
      </c>
      <c r="AA1989" t="n">
        <v>0</v>
      </c>
      <c r="AB1989" t="n">
        <v>0</v>
      </c>
      <c r="AC1989" t="n">
        <v>0</v>
      </c>
      <c r="AD1989" t="n">
        <v>0</v>
      </c>
      <c r="AE1989" t="n">
        <v>0</v>
      </c>
      <c r="AF1989" t="n">
        <v>0</v>
      </c>
      <c r="AG1989" t="n">
        <v>0</v>
      </c>
      <c r="AH1989" t="n">
        <v>0</v>
      </c>
      <c r="AI1989" t="n">
        <v>0</v>
      </c>
      <c r="AJ1989" t="n">
        <v>0</v>
      </c>
      <c r="AK1989" t="n">
        <v>0</v>
      </c>
      <c r="AL1989" t="n">
        <v>0</v>
      </c>
      <c r="AM1989" t="n">
        <v>0</v>
      </c>
      <c r="AN1989" t="n">
        <v>0</v>
      </c>
      <c r="AO1989" t="n">
        <v>0</v>
      </c>
      <c r="AP1989" t="n">
        <v>0</v>
      </c>
      <c r="AQ1989" t="n">
        <v>0</v>
      </c>
      <c r="AR1989" t="n">
        <v>0</v>
      </c>
      <c r="AS1989" t="n">
        <v>0</v>
      </c>
      <c r="AT1989" t="n">
        <v>0</v>
      </c>
      <c r="AU1989" t="n">
        <v>0</v>
      </c>
      <c r="AV1989" t="n">
        <v>0</v>
      </c>
      <c r="AW1989" t="n">
        <v>0</v>
      </c>
      <c r="AX1989" t="n">
        <v>0</v>
      </c>
      <c r="AY1989" t="n">
        <v>0</v>
      </c>
      <c r="AZ1989" t="n">
        <v>0</v>
      </c>
      <c r="BA1989" t="n">
        <v>0</v>
      </c>
      <c r="BB1989" t="n">
        <v>0</v>
      </c>
      <c r="BC1989" t="n">
        <v>0</v>
      </c>
      <c r="BD1989" t="n">
        <v>0</v>
      </c>
      <c r="BE1989" t="n">
        <v>0</v>
      </c>
      <c r="BF1989" t="n">
        <v>0</v>
      </c>
      <c r="BG1989" t="n">
        <v>0</v>
      </c>
      <c r="BH1989" t="n">
        <v>0</v>
      </c>
      <c r="BI1989" t="n">
        <v>0</v>
      </c>
      <c r="BJ1989" t="n">
        <v>0</v>
      </c>
      <c r="BK1989" t="n">
        <v>0</v>
      </c>
      <c r="BL1989" t="n">
        <v>0</v>
      </c>
      <c r="BM1989" t="n">
        <v>0</v>
      </c>
      <c r="BN1989" t="n">
        <v>0</v>
      </c>
      <c r="BO1989" t="n">
        <v>0</v>
      </c>
      <c r="BP1989" t="n">
        <v>0</v>
      </c>
      <c r="BQ1989" t="n">
        <v>0</v>
      </c>
    </row>
    <row customHeight="1" ht="26.5" r="1990">
      <c r="A1990" s="2" t="n">
        <v>1989</v>
      </c>
      <c r="B1990" s="2" t="inlineStr">
        <is>
          <t>Teater Ekamatra</t>
        </is>
      </c>
      <c r="C1990" s="2" t="inlineStr">
        <is>
          <t>Charity Organisation</t>
        </is>
      </c>
      <c r="D1990" s="2" t="inlineStr">
        <is>
          <t>S89SS0025H</t>
        </is>
      </c>
      <c r="E1990" s="2" t="inlineStr">
        <is>
          <t>Not applicable</t>
        </is>
      </c>
      <c r="F1990" s="2" t="n"/>
      <c r="G1990" s="2" t="inlineStr">
        <is>
          <t>182 Cecil Street #01-08/10/11 Telok Ayer Performing Arts Centre Singapore 069547</t>
        </is>
      </c>
      <c r="H1990" s="2" t="inlineStr">
        <is>
          <t>Arts and Heritage</t>
        </is>
      </c>
      <c r="I1990" s="2" t="inlineStr">
        <is>
          <t>Theatre &amp; Dramatic Arts</t>
        </is>
      </c>
      <c r="J1990" s="2" t="n"/>
      <c r="K1990" t="n">
        <v>0</v>
      </c>
      <c r="L1990" t="n">
        <v>0</v>
      </c>
      <c r="M1990" t="n">
        <v>0</v>
      </c>
      <c r="N1990" t="n">
        <v>0</v>
      </c>
      <c r="O1990" t="n">
        <v>0</v>
      </c>
      <c r="P1990" t="n">
        <v>0</v>
      </c>
      <c r="Q1990" t="n">
        <v>0</v>
      </c>
      <c r="R1990" t="n">
        <v>0</v>
      </c>
      <c r="S1990" t="n">
        <v>0</v>
      </c>
      <c r="T1990" t="n">
        <v>0</v>
      </c>
      <c r="U1990" t="n">
        <v>0</v>
      </c>
      <c r="V1990" t="n">
        <v>0</v>
      </c>
      <c r="W1990" t="n">
        <v>0</v>
      </c>
      <c r="X1990" t="n">
        <v>0</v>
      </c>
      <c r="Y1990" t="n">
        <v>0</v>
      </c>
      <c r="Z1990" t="n">
        <v>0</v>
      </c>
      <c r="AA1990" t="n">
        <v>0</v>
      </c>
      <c r="AB1990" t="n">
        <v>0</v>
      </c>
      <c r="AC1990" t="n">
        <v>0</v>
      </c>
      <c r="AD1990" t="n">
        <v>0</v>
      </c>
      <c r="AE1990" t="n">
        <v>0</v>
      </c>
      <c r="AF1990" t="n">
        <v>0</v>
      </c>
      <c r="AG1990" t="n">
        <v>0</v>
      </c>
      <c r="AH1990" t="n">
        <v>0</v>
      </c>
      <c r="AI1990" t="n">
        <v>0</v>
      </c>
      <c r="AJ1990" t="n">
        <v>0</v>
      </c>
      <c r="AK1990" t="n">
        <v>0</v>
      </c>
      <c r="AL1990" t="n">
        <v>0</v>
      </c>
      <c r="AM1990" t="n">
        <v>0</v>
      </c>
      <c r="AN1990" t="n">
        <v>0</v>
      </c>
      <c r="AO1990" t="n">
        <v>0</v>
      </c>
      <c r="AP1990" t="n">
        <v>0</v>
      </c>
      <c r="AQ1990" t="n">
        <v>0</v>
      </c>
      <c r="AR1990" t="n">
        <v>0</v>
      </c>
      <c r="AS1990" t="n">
        <v>0</v>
      </c>
      <c r="AT1990" t="n">
        <v>0</v>
      </c>
      <c r="AU1990" t="n">
        <v>0</v>
      </c>
      <c r="AV1990" t="n">
        <v>0</v>
      </c>
      <c r="AW1990" t="n">
        <v>0</v>
      </c>
      <c r="AX1990" t="n">
        <v>0</v>
      </c>
      <c r="AY1990" t="n">
        <v>0</v>
      </c>
      <c r="AZ1990" t="n">
        <v>0</v>
      </c>
      <c r="BA1990" t="n">
        <v>0</v>
      </c>
      <c r="BB1990" t="n">
        <v>0</v>
      </c>
      <c r="BC1990" t="n">
        <v>0</v>
      </c>
      <c r="BD1990" t="n">
        <v>0</v>
      </c>
      <c r="BE1990" t="n">
        <v>0</v>
      </c>
      <c r="BF1990" t="n">
        <v>0</v>
      </c>
      <c r="BG1990" t="n">
        <v>0</v>
      </c>
      <c r="BH1990" t="n">
        <v>0</v>
      </c>
      <c r="BI1990" t="n">
        <v>1</v>
      </c>
      <c r="BJ1990" t="n">
        <v>0</v>
      </c>
      <c r="BK1990" t="n">
        <v>0</v>
      </c>
      <c r="BL1990" t="n">
        <v>0</v>
      </c>
      <c r="BM1990" t="n">
        <v>0</v>
      </c>
      <c r="BN1990" t="n">
        <v>0</v>
      </c>
      <c r="BO1990" t="n">
        <v>0</v>
      </c>
      <c r="BP1990" t="n">
        <v>0</v>
      </c>
      <c r="BQ1990" t="n">
        <v>0</v>
      </c>
    </row>
    <row r="1991">
      <c r="A1991" s="2" t="n">
        <v>1990</v>
      </c>
      <c r="B1991" s="2" t="inlineStr">
        <is>
          <t>TEATER EKAMATRA LTD.</t>
        </is>
      </c>
      <c r="C1991" s="2" t="inlineStr">
        <is>
          <t>Charity Organisation</t>
        </is>
      </c>
      <c r="D1991" s="2" t="inlineStr">
        <is>
          <t>201130737W</t>
        </is>
      </c>
      <c r="E1991" s="2" t="inlineStr">
        <is>
          <t>Not applicable</t>
        </is>
      </c>
      <c r="F1991" s="2" t="n"/>
      <c r="G1991" s="2" t="inlineStr">
        <is>
          <t>28 ALIWAL STREET #02-10 Singapore 199918</t>
        </is>
      </c>
      <c r="H1991" s="2" t="inlineStr">
        <is>
          <t>Arts and Heritage</t>
        </is>
      </c>
      <c r="I1991" s="2" t="inlineStr">
        <is>
          <t>Theatre &amp; Dramatic Arts</t>
        </is>
      </c>
      <c r="J1991" s="2" t="inlineStr">
        <is>
          <t>Please see attache</t>
        </is>
      </c>
      <c r="K1991" t="n">
        <v>0</v>
      </c>
      <c r="L1991" t="n">
        <v>0</v>
      </c>
      <c r="M1991" t="n">
        <v>0</v>
      </c>
      <c r="N1991" t="n">
        <v>0</v>
      </c>
      <c r="O1991" t="n">
        <v>0</v>
      </c>
      <c r="P1991" t="n">
        <v>0</v>
      </c>
      <c r="Q1991" t="n">
        <v>0</v>
      </c>
      <c r="R1991" t="n">
        <v>0</v>
      </c>
      <c r="S1991" t="n">
        <v>0</v>
      </c>
      <c r="T1991" t="n">
        <v>0</v>
      </c>
      <c r="U1991" t="n">
        <v>0</v>
      </c>
      <c r="V1991" t="n">
        <v>0</v>
      </c>
      <c r="W1991" t="n">
        <v>0</v>
      </c>
      <c r="X1991" t="n">
        <v>0</v>
      </c>
      <c r="Y1991" t="n">
        <v>0</v>
      </c>
      <c r="Z1991" t="n">
        <v>0</v>
      </c>
      <c r="AA1991" t="n">
        <v>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0</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1</v>
      </c>
      <c r="BJ1991" t="n">
        <v>0</v>
      </c>
      <c r="BK1991" t="n">
        <v>0</v>
      </c>
      <c r="BL1991" t="n">
        <v>0</v>
      </c>
      <c r="BM1991" t="n">
        <v>0</v>
      </c>
      <c r="BN1991" t="n">
        <v>0</v>
      </c>
      <c r="BO1991" t="n">
        <v>0</v>
      </c>
      <c r="BP1991" t="n">
        <v>0</v>
      </c>
      <c r="BQ1991" t="n">
        <v>0</v>
      </c>
    </row>
    <row customHeight="1" ht="26.5" r="1992">
      <c r="A1992" s="2" t="n">
        <v>1991</v>
      </c>
      <c r="B1992" s="2" t="inlineStr">
        <is>
          <t>TEATER KAMI LIMITED</t>
        </is>
      </c>
      <c r="C1992" s="2" t="inlineStr">
        <is>
          <t>Charity Organisation</t>
        </is>
      </c>
      <c r="D1992" s="2" t="inlineStr">
        <is>
          <t>199702919D</t>
        </is>
      </c>
      <c r="E1992" s="2" t="inlineStr">
        <is>
          <t>Not applicable</t>
        </is>
      </c>
      <c r="F1992" s="2" t="n"/>
      <c r="G1992" s="2" t="inlineStr">
        <is>
          <t>126 CAIRNHILL ROAD CAIRNHILL ARTS CENTRE Singapore 229707</t>
        </is>
      </c>
      <c r="H1992" s="2" t="inlineStr">
        <is>
          <t>Arts and Heritage</t>
        </is>
      </c>
      <c r="I1992" s="2" t="inlineStr">
        <is>
          <t>Theatre &amp; Dramatic Arts</t>
        </is>
      </c>
      <c r="J1992" s="2" t="n"/>
      <c r="K1992" t="n">
        <v>0</v>
      </c>
      <c r="L1992" t="n">
        <v>0</v>
      </c>
      <c r="M1992" t="n">
        <v>0</v>
      </c>
      <c r="N1992" t="n">
        <v>0</v>
      </c>
      <c r="O1992" t="n">
        <v>0</v>
      </c>
      <c r="P1992" t="n">
        <v>0</v>
      </c>
      <c r="Q1992" t="n">
        <v>0</v>
      </c>
      <c r="R1992" t="n">
        <v>0</v>
      </c>
      <c r="S1992" t="n">
        <v>0</v>
      </c>
      <c r="T1992" t="n">
        <v>0</v>
      </c>
      <c r="U1992" t="n">
        <v>0</v>
      </c>
      <c r="V1992" t="n">
        <v>0</v>
      </c>
      <c r="W1992" t="n">
        <v>0</v>
      </c>
      <c r="X1992" t="n">
        <v>0</v>
      </c>
      <c r="Y1992" t="n">
        <v>0</v>
      </c>
      <c r="Z1992" t="n">
        <v>0</v>
      </c>
      <c r="AA1992" t="n">
        <v>0</v>
      </c>
      <c r="AB1992" t="n">
        <v>0</v>
      </c>
      <c r="AC1992" t="n">
        <v>0</v>
      </c>
      <c r="AD1992" t="n">
        <v>0</v>
      </c>
      <c r="AE1992" t="n">
        <v>0</v>
      </c>
      <c r="AF1992" t="n">
        <v>0</v>
      </c>
      <c r="AG1992" t="n">
        <v>0</v>
      </c>
      <c r="AH1992" t="n">
        <v>0</v>
      </c>
      <c r="AI1992" t="n">
        <v>0</v>
      </c>
      <c r="AJ1992" t="n">
        <v>0</v>
      </c>
      <c r="AK1992" t="n">
        <v>0</v>
      </c>
      <c r="AL1992" t="n">
        <v>0</v>
      </c>
      <c r="AM1992" t="n">
        <v>0</v>
      </c>
      <c r="AN1992" t="n">
        <v>0</v>
      </c>
      <c r="AO1992" t="n">
        <v>0</v>
      </c>
      <c r="AP1992" t="n">
        <v>0</v>
      </c>
      <c r="AQ1992" t="n">
        <v>0</v>
      </c>
      <c r="AR1992" t="n">
        <v>0</v>
      </c>
      <c r="AS1992" t="n">
        <v>0</v>
      </c>
      <c r="AT1992" t="n">
        <v>0</v>
      </c>
      <c r="AU1992" t="n">
        <v>0</v>
      </c>
      <c r="AV1992" t="n">
        <v>0</v>
      </c>
      <c r="AW1992" t="n">
        <v>0</v>
      </c>
      <c r="AX1992" t="n">
        <v>0</v>
      </c>
      <c r="AY1992" t="n">
        <v>0</v>
      </c>
      <c r="AZ1992" t="n">
        <v>0</v>
      </c>
      <c r="BA1992" t="n">
        <v>0</v>
      </c>
      <c r="BB1992" t="n">
        <v>0</v>
      </c>
      <c r="BC1992" t="n">
        <v>0</v>
      </c>
      <c r="BD1992" t="n">
        <v>0</v>
      </c>
      <c r="BE1992" t="n">
        <v>0</v>
      </c>
      <c r="BF1992" t="n">
        <v>0</v>
      </c>
      <c r="BG1992" t="n">
        <v>0</v>
      </c>
      <c r="BH1992" t="n">
        <v>0</v>
      </c>
      <c r="BI1992" t="n">
        <v>1</v>
      </c>
      <c r="BJ1992" t="n">
        <v>0</v>
      </c>
      <c r="BK1992" t="n">
        <v>0</v>
      </c>
      <c r="BL1992" t="n">
        <v>0</v>
      </c>
      <c r="BM1992" t="n">
        <v>0</v>
      </c>
      <c r="BN1992" t="n">
        <v>0</v>
      </c>
      <c r="BO1992" t="n">
        <v>0</v>
      </c>
      <c r="BP1992" t="n">
        <v>0</v>
      </c>
      <c r="BQ1992" t="n">
        <v>0</v>
      </c>
    </row>
    <row customHeight="1" ht="52.5" r="1993">
      <c r="A1993" s="2" t="n">
        <v>1992</v>
      </c>
      <c r="B1993" s="2" t="inlineStr">
        <is>
          <t>TECK GHEE CCC COMMUNITY DEVELOPMENT AND WELFARE FUND</t>
        </is>
      </c>
      <c r="C1993" s="2" t="inlineStr">
        <is>
          <t>IPC</t>
        </is>
      </c>
      <c r="D1993" s="2" t="inlineStr">
        <is>
          <t>T05CC1885K</t>
        </is>
      </c>
      <c r="E1993" s="2" t="inlineStr">
        <is>
          <t>From 01/10/2020 to 30/09/2023</t>
        </is>
      </c>
      <c r="F1993" s="2" t="n"/>
      <c r="G1993" s="2" t="inlineStr">
        <is>
          <t>861 ANG MO KIO AVE 10 Singapore 569734</t>
        </is>
      </c>
      <c r="H1993" s="2" t="inlineStr">
        <is>
          <t>Community</t>
        </is>
      </c>
      <c r="I1993" s="2" t="inlineStr">
        <is>
          <t>Central</t>
        </is>
      </c>
      <c r="J1993" s="2" t="inlineStr">
        <is>
          <t>Monthly meal voucher scheme for needy residents. Bursary distribution to the needy students to render them support to complete their studies</t>
        </is>
      </c>
      <c r="K1993" t="n">
        <v>0</v>
      </c>
      <c r="L1993" t="n">
        <v>0</v>
      </c>
      <c r="M1993" t="n">
        <v>1</v>
      </c>
      <c r="N1993" t="n">
        <v>0</v>
      </c>
      <c r="O1993" t="n">
        <v>0</v>
      </c>
      <c r="P1993" t="n">
        <v>0</v>
      </c>
      <c r="Q1993" t="n">
        <v>0</v>
      </c>
      <c r="R1993" t="n">
        <v>0</v>
      </c>
      <c r="S1993" t="n">
        <v>0</v>
      </c>
      <c r="T1993" t="n">
        <v>0</v>
      </c>
      <c r="U1993" t="n">
        <v>0</v>
      </c>
      <c r="V1993" t="n">
        <v>0</v>
      </c>
      <c r="W1993" t="n">
        <v>0</v>
      </c>
      <c r="X1993" t="n">
        <v>0</v>
      </c>
      <c r="Y1993" t="n">
        <v>0</v>
      </c>
      <c r="Z1993" t="n">
        <v>0</v>
      </c>
      <c r="AA1993" t="n">
        <v>0</v>
      </c>
      <c r="AB1993" t="n">
        <v>0</v>
      </c>
      <c r="AC1993" t="n">
        <v>0</v>
      </c>
      <c r="AD1993" t="n">
        <v>0</v>
      </c>
      <c r="AE1993" t="n">
        <v>0</v>
      </c>
      <c r="AF1993" t="n">
        <v>0</v>
      </c>
      <c r="AG1993" t="n">
        <v>0</v>
      </c>
      <c r="AH1993" t="n">
        <v>0</v>
      </c>
      <c r="AI1993" t="n">
        <v>0</v>
      </c>
      <c r="AJ1993" t="n">
        <v>0</v>
      </c>
      <c r="AK1993" t="n">
        <v>0</v>
      </c>
      <c r="AL1993" t="n">
        <v>0</v>
      </c>
      <c r="AM1993" t="n">
        <v>0</v>
      </c>
      <c r="AN1993" t="n">
        <v>0</v>
      </c>
      <c r="AO1993" t="n">
        <v>0</v>
      </c>
      <c r="AP1993" t="n">
        <v>0</v>
      </c>
      <c r="AQ1993" t="n">
        <v>0</v>
      </c>
      <c r="AR1993" t="n">
        <v>0</v>
      </c>
      <c r="AS1993" t="n">
        <v>0</v>
      </c>
      <c r="AT1993" t="n">
        <v>0</v>
      </c>
      <c r="AU1993" t="n">
        <v>0</v>
      </c>
      <c r="AV1993" t="n">
        <v>0</v>
      </c>
      <c r="AW1993" t="n">
        <v>0</v>
      </c>
      <c r="AX1993" t="n">
        <v>0</v>
      </c>
      <c r="AY1993" t="n">
        <v>0</v>
      </c>
      <c r="AZ1993" t="n">
        <v>0</v>
      </c>
      <c r="BA1993" t="n">
        <v>0</v>
      </c>
      <c r="BB1993" t="n">
        <v>0</v>
      </c>
      <c r="BC1993" t="n">
        <v>0</v>
      </c>
      <c r="BD1993" t="n">
        <v>0</v>
      </c>
      <c r="BE1993" t="n">
        <v>0</v>
      </c>
      <c r="BF1993" t="n">
        <v>0</v>
      </c>
      <c r="BG1993" t="n">
        <v>0</v>
      </c>
      <c r="BH1993" t="n">
        <v>0</v>
      </c>
      <c r="BI1993" t="n">
        <v>0</v>
      </c>
      <c r="BJ1993" t="n">
        <v>0</v>
      </c>
      <c r="BK1993" t="n">
        <v>0</v>
      </c>
      <c r="BL1993" t="n">
        <v>0</v>
      </c>
      <c r="BM1993" t="n">
        <v>0</v>
      </c>
      <c r="BN1993" t="n">
        <v>0</v>
      </c>
      <c r="BO1993" t="n">
        <v>0</v>
      </c>
      <c r="BP1993" t="n">
        <v>0</v>
      </c>
      <c r="BQ1993" t="n">
        <v>0</v>
      </c>
    </row>
    <row customHeight="1" ht="52.5" r="1994">
      <c r="A1994" s="2" t="n">
        <v>1993</v>
      </c>
      <c r="B1994" s="2" t="inlineStr">
        <is>
          <t>Teck Ghee Community Development, Welfare And Building Fund</t>
        </is>
      </c>
      <c r="C1994" s="2" t="inlineStr">
        <is>
          <t>Charity Organisation</t>
        </is>
      </c>
      <c r="D1994" s="2" t="inlineStr">
        <is>
          <t>T14CC0001K</t>
        </is>
      </c>
      <c r="E1994" s="2" t="inlineStr">
        <is>
          <t>Not applicable</t>
        </is>
      </c>
      <c r="F1994" s="2" t="n"/>
      <c r="G1994" s="2" t="inlineStr">
        <is>
          <t>861 ANG MO KIO AVENUE 10 TECK GHEE COMMUNITY CENTRE Singapore 569734</t>
        </is>
      </c>
      <c r="H1994" s="2" t="inlineStr">
        <is>
          <t>Community</t>
        </is>
      </c>
      <c r="I1994" s="2" t="inlineStr">
        <is>
          <t>Central</t>
        </is>
      </c>
      <c r="J1994" s="2" t="inlineStr">
        <is>
          <t>Monthly meal voucher scheme for needy residents. Bursary distribution to the needy students to render them support to complete their studies</t>
        </is>
      </c>
      <c r="K1994" t="n">
        <v>0</v>
      </c>
      <c r="L1994" t="n">
        <v>0</v>
      </c>
      <c r="M1994" t="n">
        <v>1</v>
      </c>
      <c r="N1994" t="n">
        <v>0</v>
      </c>
      <c r="O1994" t="n">
        <v>0</v>
      </c>
      <c r="P1994" t="n">
        <v>0</v>
      </c>
      <c r="Q1994" t="n">
        <v>0</v>
      </c>
      <c r="R1994" t="n">
        <v>0</v>
      </c>
      <c r="S1994" t="n">
        <v>0</v>
      </c>
      <c r="T1994" t="n">
        <v>0</v>
      </c>
      <c r="U1994" t="n">
        <v>0</v>
      </c>
      <c r="V1994" t="n">
        <v>0</v>
      </c>
      <c r="W1994" t="n">
        <v>0</v>
      </c>
      <c r="X1994" t="n">
        <v>0</v>
      </c>
      <c r="Y1994" t="n">
        <v>0</v>
      </c>
      <c r="Z1994" t="n">
        <v>0</v>
      </c>
      <c r="AA1994" t="n">
        <v>0</v>
      </c>
      <c r="AB1994" t="n">
        <v>0</v>
      </c>
      <c r="AC1994" t="n">
        <v>0</v>
      </c>
      <c r="AD1994" t="n">
        <v>0</v>
      </c>
      <c r="AE1994" t="n">
        <v>0</v>
      </c>
      <c r="AF1994" t="n">
        <v>0</v>
      </c>
      <c r="AG1994" t="n">
        <v>0</v>
      </c>
      <c r="AH1994" t="n">
        <v>0</v>
      </c>
      <c r="AI1994" t="n">
        <v>0</v>
      </c>
      <c r="AJ1994" t="n">
        <v>0</v>
      </c>
      <c r="AK1994" t="n">
        <v>0</v>
      </c>
      <c r="AL1994" t="n">
        <v>0</v>
      </c>
      <c r="AM1994" t="n">
        <v>0</v>
      </c>
      <c r="AN1994" t="n">
        <v>0</v>
      </c>
      <c r="AO1994" t="n">
        <v>0</v>
      </c>
      <c r="AP1994" t="n">
        <v>0</v>
      </c>
      <c r="AQ1994" t="n">
        <v>0</v>
      </c>
      <c r="AR1994" t="n">
        <v>0</v>
      </c>
      <c r="AS1994" t="n">
        <v>0</v>
      </c>
      <c r="AT1994" t="n">
        <v>0</v>
      </c>
      <c r="AU1994" t="n">
        <v>0</v>
      </c>
      <c r="AV1994" t="n">
        <v>0</v>
      </c>
      <c r="AW1994" t="n">
        <v>0</v>
      </c>
      <c r="AX1994" t="n">
        <v>0</v>
      </c>
      <c r="AY1994" t="n">
        <v>0</v>
      </c>
      <c r="AZ1994" t="n">
        <v>0</v>
      </c>
      <c r="BA1994" t="n">
        <v>0</v>
      </c>
      <c r="BB1994" t="n">
        <v>0</v>
      </c>
      <c r="BC1994" t="n">
        <v>0</v>
      </c>
      <c r="BD1994" t="n">
        <v>0</v>
      </c>
      <c r="BE1994" t="n">
        <v>0</v>
      </c>
      <c r="BF1994" t="n">
        <v>0</v>
      </c>
      <c r="BG1994" t="n">
        <v>0</v>
      </c>
      <c r="BH1994" t="n">
        <v>0</v>
      </c>
      <c r="BI1994" t="n">
        <v>0</v>
      </c>
      <c r="BJ1994" t="n">
        <v>0</v>
      </c>
      <c r="BK1994" t="n">
        <v>0</v>
      </c>
      <c r="BL1994" t="n">
        <v>0</v>
      </c>
      <c r="BM1994" t="n">
        <v>0</v>
      </c>
      <c r="BN1994" t="n">
        <v>0</v>
      </c>
      <c r="BO1994" t="n">
        <v>0</v>
      </c>
      <c r="BP1994" t="n">
        <v>0</v>
      </c>
      <c r="BQ1994" t="n">
        <v>0</v>
      </c>
    </row>
    <row customHeight="1" ht="26.5" r="1995">
      <c r="A1995" s="2" t="n">
        <v>1994</v>
      </c>
      <c r="B1995" s="2" t="inlineStr">
        <is>
          <t>Teen Challenge (Singapore)</t>
        </is>
      </c>
      <c r="C1995" s="2" t="inlineStr">
        <is>
          <t>IPC</t>
        </is>
      </c>
      <c r="D1995" s="2" t="inlineStr">
        <is>
          <t>S87SS0001D</t>
        </is>
      </c>
      <c r="E1995" s="2" t="inlineStr">
        <is>
          <t>From 01/03/2019 to 28/02/2022</t>
        </is>
      </c>
      <c r="F1995" s="2" t="n"/>
      <c r="G1995" s="2" t="inlineStr">
        <is>
          <t>735 OLD CHOA CHU KANG ROAD TEEN CHALLENGE CENTRE Singapore 699798</t>
        </is>
      </c>
      <c r="H1995" s="2" t="inlineStr">
        <is>
          <t>Social and Welfare</t>
        </is>
      </c>
      <c r="I1995" s="2" t="inlineStr">
        <is>
          <t>Children/Youth,Community</t>
        </is>
      </c>
      <c r="J1995" s="2" t="inlineStr">
        <is>
          <t>Operating a Residential Halfway Hous</t>
        </is>
      </c>
      <c r="K1995" t="n">
        <v>0</v>
      </c>
      <c r="L1995" t="n">
        <v>0</v>
      </c>
      <c r="M1995" t="n">
        <v>0</v>
      </c>
      <c r="N1995" t="n">
        <v>1</v>
      </c>
      <c r="O1995" t="n">
        <v>0</v>
      </c>
      <c r="P1995" t="n">
        <v>0</v>
      </c>
      <c r="Q1995" t="n">
        <v>1</v>
      </c>
      <c r="R1995" t="n">
        <v>0</v>
      </c>
      <c r="S1995" t="n">
        <v>0</v>
      </c>
      <c r="T1995" t="n">
        <v>0</v>
      </c>
      <c r="U1995" t="n">
        <v>0</v>
      </c>
      <c r="V1995" t="n">
        <v>0</v>
      </c>
      <c r="W1995" t="n">
        <v>0</v>
      </c>
      <c r="X1995" t="n">
        <v>0</v>
      </c>
      <c r="Y1995" t="n">
        <v>0</v>
      </c>
      <c r="Z1995" t="n">
        <v>0</v>
      </c>
      <c r="AA1995" t="n">
        <v>0</v>
      </c>
      <c r="AB1995" t="n">
        <v>0</v>
      </c>
      <c r="AC1995" t="n">
        <v>0</v>
      </c>
      <c r="AD1995" t="n">
        <v>0</v>
      </c>
      <c r="AE1995" t="n">
        <v>0</v>
      </c>
      <c r="AF1995" t="n">
        <v>0</v>
      </c>
      <c r="AG1995" t="n">
        <v>0</v>
      </c>
      <c r="AH1995" t="n">
        <v>0</v>
      </c>
      <c r="AI1995" t="n">
        <v>0</v>
      </c>
      <c r="AJ1995" t="n">
        <v>0</v>
      </c>
      <c r="AK1995" t="n">
        <v>0</v>
      </c>
      <c r="AL1995" t="n">
        <v>0</v>
      </c>
      <c r="AM1995" t="n">
        <v>0</v>
      </c>
      <c r="AN1995" t="n">
        <v>0</v>
      </c>
      <c r="AO1995" t="n">
        <v>0</v>
      </c>
      <c r="AP1995" t="n">
        <v>0</v>
      </c>
      <c r="AQ1995" t="n">
        <v>0</v>
      </c>
      <c r="AR1995" t="n">
        <v>0</v>
      </c>
      <c r="AS1995" t="n">
        <v>0</v>
      </c>
      <c r="AT1995" t="n">
        <v>0</v>
      </c>
      <c r="AU1995" t="n">
        <v>0</v>
      </c>
      <c r="AV1995" t="n">
        <v>0</v>
      </c>
      <c r="AW1995" t="n">
        <v>0</v>
      </c>
      <c r="AX1995" t="n">
        <v>0</v>
      </c>
      <c r="AY1995" t="n">
        <v>0</v>
      </c>
      <c r="AZ1995" t="n">
        <v>0</v>
      </c>
      <c r="BA1995" t="n">
        <v>0</v>
      </c>
      <c r="BB1995" t="n">
        <v>0</v>
      </c>
      <c r="BC1995" t="n">
        <v>0</v>
      </c>
      <c r="BD1995" t="n">
        <v>0</v>
      </c>
      <c r="BE1995" t="n">
        <v>0</v>
      </c>
      <c r="BF1995" t="n">
        <v>0</v>
      </c>
      <c r="BG1995" t="n">
        <v>0</v>
      </c>
      <c r="BH1995" t="n">
        <v>0</v>
      </c>
      <c r="BI1995" t="n">
        <v>0</v>
      </c>
      <c r="BJ1995" t="n">
        <v>0</v>
      </c>
      <c r="BK1995" t="n">
        <v>0</v>
      </c>
      <c r="BL1995" t="n">
        <v>0</v>
      </c>
      <c r="BM1995" t="n">
        <v>0</v>
      </c>
      <c r="BN1995" t="n">
        <v>0</v>
      </c>
      <c r="BO1995" t="n">
        <v>0</v>
      </c>
      <c r="BP1995" t="n">
        <v>0</v>
      </c>
      <c r="BQ1995" t="n">
        <v>0</v>
      </c>
    </row>
    <row customHeight="1" ht="39.5" r="1996">
      <c r="A1996" s="2" t="n">
        <v>1995</v>
      </c>
      <c r="B1996" s="2" t="inlineStr">
        <is>
          <t>TEEN CHALLENGE ENTERPRISES LTD.</t>
        </is>
      </c>
      <c r="C1996" s="2" t="inlineStr">
        <is>
          <t>Charity Organisation</t>
        </is>
      </c>
      <c r="D1996" s="2" t="inlineStr">
        <is>
          <t>200306056R</t>
        </is>
      </c>
      <c r="E1996" s="2" t="inlineStr">
        <is>
          <t>Not applicable</t>
        </is>
      </c>
      <c r="F1996" s="2" t="n"/>
      <c r="G1996" s="2" t="inlineStr">
        <is>
          <t>735 CHOA CHU KANG ROAD TEEN CHALLENGE CENTRE Singapore 699798</t>
        </is>
      </c>
      <c r="H1996" s="2" t="inlineStr">
        <is>
          <t>Social and Welfare</t>
        </is>
      </c>
      <c r="I1996" s="2" t="inlineStr">
        <is>
          <t>Children/Youth,Community</t>
        </is>
      </c>
      <c r="J1996" s="2" t="inlineStr">
        <is>
          <t>Provide employment and training for restored individuals. Generate fund for Teen Challenge Singapoire</t>
        </is>
      </c>
      <c r="K1996" t="n">
        <v>0</v>
      </c>
      <c r="L1996" t="n">
        <v>0</v>
      </c>
      <c r="M1996" t="n">
        <v>0</v>
      </c>
      <c r="N1996" t="n">
        <v>1</v>
      </c>
      <c r="O1996" t="n">
        <v>0</v>
      </c>
      <c r="P1996" t="n">
        <v>0</v>
      </c>
      <c r="Q1996" t="n">
        <v>1</v>
      </c>
      <c r="R1996" t="n">
        <v>0</v>
      </c>
      <c r="S1996" t="n">
        <v>0</v>
      </c>
      <c r="T1996" t="n">
        <v>0</v>
      </c>
      <c r="U1996" t="n">
        <v>0</v>
      </c>
      <c r="V1996" t="n">
        <v>0</v>
      </c>
      <c r="W1996" t="n">
        <v>0</v>
      </c>
      <c r="X1996" t="n">
        <v>0</v>
      </c>
      <c r="Y1996" t="n">
        <v>0</v>
      </c>
      <c r="Z1996" t="n">
        <v>0</v>
      </c>
      <c r="AA1996" t="n">
        <v>0</v>
      </c>
      <c r="AB1996" t="n">
        <v>0</v>
      </c>
      <c r="AC1996" t="n">
        <v>0</v>
      </c>
      <c r="AD1996" t="n">
        <v>0</v>
      </c>
      <c r="AE1996" t="n">
        <v>0</v>
      </c>
      <c r="AF1996" t="n">
        <v>0</v>
      </c>
      <c r="AG1996" t="n">
        <v>0</v>
      </c>
      <c r="AH1996" t="n">
        <v>0</v>
      </c>
      <c r="AI1996" t="n">
        <v>0</v>
      </c>
      <c r="AJ1996" t="n">
        <v>0</v>
      </c>
      <c r="AK1996" t="n">
        <v>0</v>
      </c>
      <c r="AL1996" t="n">
        <v>0</v>
      </c>
      <c r="AM1996" t="n">
        <v>0</v>
      </c>
      <c r="AN1996" t="n">
        <v>0</v>
      </c>
      <c r="AO1996" t="n">
        <v>0</v>
      </c>
      <c r="AP1996" t="n">
        <v>0</v>
      </c>
      <c r="AQ1996" t="n">
        <v>0</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0</v>
      </c>
      <c r="BI1996" t="n">
        <v>0</v>
      </c>
      <c r="BJ1996" t="n">
        <v>0</v>
      </c>
      <c r="BK1996" t="n">
        <v>0</v>
      </c>
      <c r="BL1996" t="n">
        <v>0</v>
      </c>
      <c r="BM1996" t="n">
        <v>0</v>
      </c>
      <c r="BN1996" t="n">
        <v>0</v>
      </c>
      <c r="BO1996" t="n">
        <v>0</v>
      </c>
      <c r="BP1996" t="n">
        <v>0</v>
      </c>
      <c r="BQ1996" t="n">
        <v>0</v>
      </c>
    </row>
    <row customHeight="1" ht="65.5" r="1997">
      <c r="A1997" s="2" t="n">
        <v>1996</v>
      </c>
      <c r="B1997" s="2" t="inlineStr">
        <is>
          <t>TELOK AYER CHINESE METHODIST CHURCH AND TELOK AYER CHINESE METHODIST CHURCH (TA2 SANCTUARY)</t>
        </is>
      </c>
      <c r="C1997" s="2" t="inlineStr">
        <is>
          <t>Charity Organisation</t>
        </is>
      </c>
      <c r="D1997" s="2" t="inlineStr">
        <is>
          <t>S87CC0516D</t>
        </is>
      </c>
      <c r="E1997" s="2" t="inlineStr">
        <is>
          <t>Not applicable</t>
        </is>
      </c>
      <c r="F1997" s="2" t="n"/>
      <c r="G1997" s="2" t="inlineStr">
        <is>
          <t>235 Telok Ayer Street Singapore 068656</t>
        </is>
      </c>
      <c r="H1997" s="2" t="inlineStr">
        <is>
          <t>Religious</t>
        </is>
      </c>
      <c r="I1997" s="2" t="inlineStr">
        <is>
          <t>Christianity</t>
        </is>
      </c>
      <c r="J1997" s="2" t="inlineStr">
        <is>
          <t>Please see Telok Ayer Chinese Methodist Church Audited Accounts 31 Jly 2017; Telok Ayer Chinese Methodist Church Annual Report 2017 and Online Financial Summary 31 Jly 201</t>
        </is>
      </c>
      <c r="K1997" t="n">
        <v>0</v>
      </c>
      <c r="L1997" t="n">
        <v>0</v>
      </c>
      <c r="M1997" t="n">
        <v>0</v>
      </c>
      <c r="N1997" t="n">
        <v>0</v>
      </c>
      <c r="O1997" t="n">
        <v>1</v>
      </c>
      <c r="P1997" t="n">
        <v>0</v>
      </c>
      <c r="Q1997" t="n">
        <v>0</v>
      </c>
      <c r="R1997" t="n">
        <v>0</v>
      </c>
      <c r="S1997" t="n">
        <v>0</v>
      </c>
      <c r="T1997" t="n">
        <v>0</v>
      </c>
      <c r="U1997" t="n">
        <v>0</v>
      </c>
      <c r="V1997" t="n">
        <v>0</v>
      </c>
      <c r="W1997" t="n">
        <v>0</v>
      </c>
      <c r="X1997" t="n">
        <v>0</v>
      </c>
      <c r="Y1997" t="n">
        <v>0</v>
      </c>
      <c r="Z1997" t="n">
        <v>0</v>
      </c>
      <c r="AA1997" t="n">
        <v>0</v>
      </c>
      <c r="AB1997" t="n">
        <v>0</v>
      </c>
      <c r="AC1997" t="n">
        <v>0</v>
      </c>
      <c r="AD1997" t="n">
        <v>0</v>
      </c>
      <c r="AE1997" t="n">
        <v>0</v>
      </c>
      <c r="AF1997" t="n">
        <v>0</v>
      </c>
      <c r="AG1997" t="n">
        <v>0</v>
      </c>
      <c r="AH1997" t="n">
        <v>0</v>
      </c>
      <c r="AI1997" t="n">
        <v>0</v>
      </c>
      <c r="AJ1997" t="n">
        <v>0</v>
      </c>
      <c r="AK1997" t="n">
        <v>0</v>
      </c>
      <c r="AL1997" t="n">
        <v>0</v>
      </c>
      <c r="AM1997" t="n">
        <v>0</v>
      </c>
      <c r="AN1997" t="n">
        <v>0</v>
      </c>
      <c r="AO1997" t="n">
        <v>0</v>
      </c>
      <c r="AP1997" t="n">
        <v>0</v>
      </c>
      <c r="AQ1997" t="n">
        <v>0</v>
      </c>
      <c r="AR1997" t="n">
        <v>0</v>
      </c>
      <c r="AS1997" t="n">
        <v>0</v>
      </c>
      <c r="AT1997" t="n">
        <v>0</v>
      </c>
      <c r="AU1997" t="n">
        <v>0</v>
      </c>
      <c r="AV1997" t="n">
        <v>0</v>
      </c>
      <c r="AW1997" t="n">
        <v>0</v>
      </c>
      <c r="AX1997" t="n">
        <v>0</v>
      </c>
      <c r="AY1997" t="n">
        <v>0</v>
      </c>
      <c r="AZ1997" t="n">
        <v>0</v>
      </c>
      <c r="BA1997" t="n">
        <v>0</v>
      </c>
      <c r="BB1997" t="n">
        <v>0</v>
      </c>
      <c r="BC1997" t="n">
        <v>0</v>
      </c>
      <c r="BD1997" t="n">
        <v>0</v>
      </c>
      <c r="BE1997" t="n">
        <v>0</v>
      </c>
      <c r="BF1997" t="n">
        <v>0</v>
      </c>
      <c r="BG1997" t="n">
        <v>0</v>
      </c>
      <c r="BH1997" t="n">
        <v>0</v>
      </c>
      <c r="BI1997" t="n">
        <v>0</v>
      </c>
      <c r="BJ1997" t="n">
        <v>0</v>
      </c>
      <c r="BK1997" t="n">
        <v>0</v>
      </c>
      <c r="BL1997" t="n">
        <v>0</v>
      </c>
      <c r="BM1997" t="n">
        <v>0</v>
      </c>
      <c r="BN1997" t="n">
        <v>0</v>
      </c>
      <c r="BO1997" t="n">
        <v>0</v>
      </c>
      <c r="BP1997" t="n">
        <v>0</v>
      </c>
      <c r="BQ1997" t="n">
        <v>0</v>
      </c>
    </row>
    <row customHeight="1" ht="26.5" r="1998">
      <c r="A1998" s="2" t="n">
        <v>1997</v>
      </c>
      <c r="B1998" s="2" t="inlineStr">
        <is>
          <t>TELOK BLANGAH CCC COMMUNITY DEVELOPMENT AND WELFARE FUND</t>
        </is>
      </c>
      <c r="C1998" s="2" t="inlineStr">
        <is>
          <t>IPC</t>
        </is>
      </c>
      <c r="D1998" s="2" t="inlineStr">
        <is>
          <t>S85CC0267J</t>
        </is>
      </c>
      <c r="E1998" s="2" t="inlineStr">
        <is>
          <t>From 01/04/2018 to 31/03/2021</t>
        </is>
      </c>
      <c r="F1998" s="2" t="n"/>
      <c r="G1998" s="2" t="inlineStr">
        <is>
          <t>450 TELOK BLANGAH ST 31 Singapore 108943</t>
        </is>
      </c>
      <c r="H1998" s="2" t="inlineStr">
        <is>
          <t>Community</t>
        </is>
      </c>
      <c r="I1998" s="2" t="inlineStr">
        <is>
          <t>South West</t>
        </is>
      </c>
      <c r="J1998" s="2" t="inlineStr">
        <is>
          <t>NI</t>
        </is>
      </c>
      <c r="K1998" t="n">
        <v>0</v>
      </c>
      <c r="L1998" t="n">
        <v>0</v>
      </c>
      <c r="M1998" t="n">
        <v>0</v>
      </c>
      <c r="N1998" t="n">
        <v>0</v>
      </c>
      <c r="O1998" t="n">
        <v>0</v>
      </c>
      <c r="P1998" t="n">
        <v>0</v>
      </c>
      <c r="Q1998" t="n">
        <v>0</v>
      </c>
      <c r="R1998" t="n">
        <v>0</v>
      </c>
      <c r="S1998" t="n">
        <v>0</v>
      </c>
      <c r="T1998" t="n">
        <v>0</v>
      </c>
      <c r="U1998" t="n">
        <v>0</v>
      </c>
      <c r="V1998" t="n">
        <v>0</v>
      </c>
      <c r="W1998" t="n">
        <v>0</v>
      </c>
      <c r="X1998" t="n">
        <v>0</v>
      </c>
      <c r="Y1998" t="n">
        <v>0</v>
      </c>
      <c r="Z1998" t="n">
        <v>0</v>
      </c>
      <c r="AA1998" t="n">
        <v>0</v>
      </c>
      <c r="AB1998" t="n">
        <v>0</v>
      </c>
      <c r="AC1998" t="n">
        <v>0</v>
      </c>
      <c r="AD1998" t="n">
        <v>0</v>
      </c>
      <c r="AE1998" t="n">
        <v>0</v>
      </c>
      <c r="AF1998" t="n">
        <v>0</v>
      </c>
      <c r="AG1998" t="n">
        <v>0</v>
      </c>
      <c r="AH1998" t="n">
        <v>0</v>
      </c>
      <c r="AI1998" t="n">
        <v>0</v>
      </c>
      <c r="AJ1998" t="n">
        <v>0</v>
      </c>
      <c r="AK1998" t="n">
        <v>0</v>
      </c>
      <c r="AL1998" t="n">
        <v>0</v>
      </c>
      <c r="AM1998" t="n">
        <v>0</v>
      </c>
      <c r="AN1998" t="n">
        <v>0</v>
      </c>
      <c r="AO1998" t="n">
        <v>0</v>
      </c>
      <c r="AP1998" t="n">
        <v>0</v>
      </c>
      <c r="AQ1998" t="n">
        <v>0</v>
      </c>
      <c r="AR1998" t="n">
        <v>0</v>
      </c>
      <c r="AS1998" t="n">
        <v>0</v>
      </c>
      <c r="AT1998" t="n">
        <v>0</v>
      </c>
      <c r="AU1998" t="n">
        <v>0</v>
      </c>
      <c r="AV1998" t="n">
        <v>0</v>
      </c>
      <c r="AW1998" t="n">
        <v>0</v>
      </c>
      <c r="AX1998" t="n">
        <v>0</v>
      </c>
      <c r="AY1998" t="n">
        <v>0</v>
      </c>
      <c r="AZ1998" t="n">
        <v>0</v>
      </c>
      <c r="BA1998" t="n">
        <v>0</v>
      </c>
      <c r="BB1998" t="n">
        <v>0</v>
      </c>
      <c r="BC1998" t="n">
        <v>0</v>
      </c>
      <c r="BD1998" t="n">
        <v>0</v>
      </c>
      <c r="BE1998" t="n">
        <v>1</v>
      </c>
      <c r="BF1998" t="n">
        <v>0</v>
      </c>
      <c r="BG1998" t="n">
        <v>0</v>
      </c>
      <c r="BH1998" t="n">
        <v>0</v>
      </c>
      <c r="BI1998" t="n">
        <v>0</v>
      </c>
      <c r="BJ1998" t="n">
        <v>0</v>
      </c>
      <c r="BK1998" t="n">
        <v>0</v>
      </c>
      <c r="BL1998" t="n">
        <v>0</v>
      </c>
      <c r="BM1998" t="n">
        <v>0</v>
      </c>
      <c r="BN1998" t="n">
        <v>0</v>
      </c>
      <c r="BO1998" t="n">
        <v>0</v>
      </c>
      <c r="BP1998" t="n">
        <v>0</v>
      </c>
      <c r="BQ1998" t="n">
        <v>0</v>
      </c>
    </row>
    <row customHeight="1" ht="39.5" r="1999">
      <c r="A1999" s="2" t="n">
        <v>1998</v>
      </c>
      <c r="B1999" s="2" t="inlineStr">
        <is>
          <t>Telugu Methodist Church (Singapore)</t>
        </is>
      </c>
      <c r="C1999" s="2" t="inlineStr">
        <is>
          <t>Charity Organisation</t>
        </is>
      </c>
      <c r="D1999" s="2" t="inlineStr">
        <is>
          <t>T09CC0011D</t>
        </is>
      </c>
      <c r="E1999" s="2" t="inlineStr">
        <is>
          <t>Not applicable</t>
        </is>
      </c>
      <c r="F1999" s="2" t="n"/>
      <c r="G1999" s="2" t="inlineStr">
        <is>
          <t>8 Short Street Tamil Methodist Church Singapore 188214</t>
        </is>
      </c>
      <c r="H1999" s="2" t="inlineStr">
        <is>
          <t>Religious</t>
        </is>
      </c>
      <c r="I1999" s="2" t="inlineStr">
        <is>
          <t>Christianity</t>
        </is>
      </c>
      <c r="J1999" s="2" t="inlineStr">
        <is>
          <t>The Telugu Church is established to serve the Telugu Speaking community for the personal growth of their Christian Faith</t>
        </is>
      </c>
      <c r="K1999" t="n">
        <v>0</v>
      </c>
      <c r="L1999" t="n">
        <v>0</v>
      </c>
      <c r="M1999" t="n">
        <v>0</v>
      </c>
      <c r="N1999" t="n">
        <v>0</v>
      </c>
      <c r="O1999" t="n">
        <v>1</v>
      </c>
      <c r="P1999" t="n">
        <v>0</v>
      </c>
      <c r="Q1999" t="n">
        <v>0</v>
      </c>
      <c r="R1999" t="n">
        <v>0</v>
      </c>
      <c r="S1999" t="n">
        <v>0</v>
      </c>
      <c r="T1999" t="n">
        <v>0</v>
      </c>
      <c r="U1999" t="n">
        <v>0</v>
      </c>
      <c r="V1999" t="n">
        <v>0</v>
      </c>
      <c r="W1999" t="n">
        <v>0</v>
      </c>
      <c r="X1999" t="n">
        <v>0</v>
      </c>
      <c r="Y1999" t="n">
        <v>0</v>
      </c>
      <c r="Z1999" t="n">
        <v>0</v>
      </c>
      <c r="AA1999" t="n">
        <v>0</v>
      </c>
      <c r="AB1999" t="n">
        <v>0</v>
      </c>
      <c r="AC1999" t="n">
        <v>0</v>
      </c>
      <c r="AD1999" t="n">
        <v>0</v>
      </c>
      <c r="AE1999" t="n">
        <v>0</v>
      </c>
      <c r="AF1999" t="n">
        <v>0</v>
      </c>
      <c r="AG1999" t="n">
        <v>0</v>
      </c>
      <c r="AH1999" t="n">
        <v>0</v>
      </c>
      <c r="AI1999" t="n">
        <v>0</v>
      </c>
      <c r="AJ1999" t="n">
        <v>0</v>
      </c>
      <c r="AK1999" t="n">
        <v>0</v>
      </c>
      <c r="AL1999" t="n">
        <v>0</v>
      </c>
      <c r="AM1999" t="n">
        <v>0</v>
      </c>
      <c r="AN1999" t="n">
        <v>0</v>
      </c>
      <c r="AO1999" t="n">
        <v>0</v>
      </c>
      <c r="AP1999" t="n">
        <v>0</v>
      </c>
      <c r="AQ1999" t="n">
        <v>0</v>
      </c>
      <c r="AR1999" t="n">
        <v>0</v>
      </c>
      <c r="AS1999" t="n">
        <v>0</v>
      </c>
      <c r="AT1999" t="n">
        <v>0</v>
      </c>
      <c r="AU1999" t="n">
        <v>0</v>
      </c>
      <c r="AV1999" t="n">
        <v>0</v>
      </c>
      <c r="AW1999" t="n">
        <v>0</v>
      </c>
      <c r="AX1999" t="n">
        <v>0</v>
      </c>
      <c r="AY1999" t="n">
        <v>0</v>
      </c>
      <c r="AZ1999" t="n">
        <v>0</v>
      </c>
      <c r="BA1999" t="n">
        <v>0</v>
      </c>
      <c r="BB1999" t="n">
        <v>0</v>
      </c>
      <c r="BC1999" t="n">
        <v>0</v>
      </c>
      <c r="BD1999" t="n">
        <v>0</v>
      </c>
      <c r="BE1999" t="n">
        <v>0</v>
      </c>
      <c r="BF1999" t="n">
        <v>0</v>
      </c>
      <c r="BG1999" t="n">
        <v>0</v>
      </c>
      <c r="BH1999" t="n">
        <v>0</v>
      </c>
      <c r="BI1999" t="n">
        <v>0</v>
      </c>
      <c r="BJ1999" t="n">
        <v>0</v>
      </c>
      <c r="BK1999" t="n">
        <v>0</v>
      </c>
      <c r="BL1999" t="n">
        <v>0</v>
      </c>
      <c r="BM1999" t="n">
        <v>0</v>
      </c>
      <c r="BN1999" t="n">
        <v>0</v>
      </c>
      <c r="BO1999" t="n">
        <v>0</v>
      </c>
      <c r="BP1999" t="n">
        <v>0</v>
      </c>
      <c r="BQ1999" t="n">
        <v>0</v>
      </c>
    </row>
    <row customHeight="1" ht="286.5" r="2000">
      <c r="A2000" s="2" t="n">
        <v>1999</v>
      </c>
      <c r="B2000" s="2" t="inlineStr">
        <is>
          <t>TEMASEK FOUNDATION CARES CLG LIMITED</t>
        </is>
      </c>
      <c r="C2000" s="2" t="inlineStr">
        <is>
          <t>IPC</t>
        </is>
      </c>
      <c r="D2000" s="2" t="inlineStr">
        <is>
          <t>200909154Z</t>
        </is>
      </c>
      <c r="E2000" s="2" t="inlineStr">
        <is>
          <t>From 01/04/2019 to 31/03/2022</t>
        </is>
      </c>
      <c r="F2000" s="2" t="n"/>
      <c r="G2000" s="2" t="inlineStr">
        <is>
          <t>28 ORCHARD ROAD Singapore 238832</t>
        </is>
      </c>
      <c r="H2000" s="2" t="inlineStr">
        <is>
          <t>Social and Welfare</t>
        </is>
      </c>
      <c r="I2000" s="2" t="inlineStr">
        <is>
          <t>Community,Disability (Adult),Disability (Children),Eldercare,Family</t>
        </is>
      </c>
      <c r="J2000" s="2" t="inlineStr">
        <is>
          <t>The purpose and mission of Temasek Foundation Cares is to contribute to the well-being, dignity and livelihood of needy individuals, families and communities in Singapore, through the following thrusts: i) Building People - Through support with dignity for individuals and families in times of need. ii) Building Capability - Through education, training and other initiatives to improve opportunities for livelihood. iii) Building Community - Through fostering racial and religious harmony and promoting understanding across cultures and languages for the underprivileged, poor and needy. -Through education, training, activities and campaigns to raise awareness and preparedness in the event of health, environmental and other large-scale emergencies affecting Singapore. iv) Rebuilding Lives -Through a helping hand for another chance for the disadvantaged individuals, families or communities</t>
        </is>
      </c>
      <c r="K2000" t="n">
        <v>0</v>
      </c>
      <c r="L2000" t="n">
        <v>0</v>
      </c>
      <c r="M2000" t="n">
        <v>0</v>
      </c>
      <c r="N2000" t="n">
        <v>0</v>
      </c>
      <c r="O2000" t="n">
        <v>0</v>
      </c>
      <c r="P2000" t="n">
        <v>0</v>
      </c>
      <c r="Q2000" t="n">
        <v>1</v>
      </c>
      <c r="R2000" t="n">
        <v>0</v>
      </c>
      <c r="S2000" t="n">
        <v>0</v>
      </c>
      <c r="T2000" t="n">
        <v>0</v>
      </c>
      <c r="U2000" t="n">
        <v>0</v>
      </c>
      <c r="V2000" t="n">
        <v>1</v>
      </c>
      <c r="W2000" t="n">
        <v>1</v>
      </c>
      <c r="X2000" t="n">
        <v>0</v>
      </c>
      <c r="Y2000" t="n">
        <v>0</v>
      </c>
      <c r="Z2000" t="n">
        <v>1</v>
      </c>
      <c r="AA2000" t="n">
        <v>0</v>
      </c>
      <c r="AB2000" t="n">
        <v>1</v>
      </c>
      <c r="AC2000" t="n">
        <v>0</v>
      </c>
      <c r="AD2000" t="n">
        <v>0</v>
      </c>
      <c r="AE2000" t="n">
        <v>0</v>
      </c>
      <c r="AF2000" t="n">
        <v>0</v>
      </c>
      <c r="AG2000" t="n">
        <v>0</v>
      </c>
      <c r="AH2000" t="n">
        <v>0</v>
      </c>
      <c r="AI2000" t="n">
        <v>0</v>
      </c>
      <c r="AJ2000" t="n">
        <v>0</v>
      </c>
      <c r="AK2000" t="n">
        <v>0</v>
      </c>
      <c r="AL2000" t="n">
        <v>0</v>
      </c>
      <c r="AM2000" t="n">
        <v>0</v>
      </c>
      <c r="AN2000" t="n">
        <v>0</v>
      </c>
      <c r="AO2000" t="n">
        <v>0</v>
      </c>
      <c r="AP2000" t="n">
        <v>0</v>
      </c>
      <c r="AQ2000" t="n">
        <v>0</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0</v>
      </c>
      <c r="BG2000" t="n">
        <v>0</v>
      </c>
      <c r="BH2000" t="n">
        <v>0</v>
      </c>
      <c r="BI2000" t="n">
        <v>0</v>
      </c>
      <c r="BJ2000" t="n">
        <v>0</v>
      </c>
      <c r="BK2000" t="n">
        <v>0</v>
      </c>
      <c r="BL2000" t="n">
        <v>0</v>
      </c>
      <c r="BM2000" t="n">
        <v>0</v>
      </c>
      <c r="BN2000" t="n">
        <v>0</v>
      </c>
      <c r="BO2000" t="n">
        <v>0</v>
      </c>
      <c r="BP2000" t="n">
        <v>0</v>
      </c>
      <c r="BQ2000" t="n">
        <v>0</v>
      </c>
    </row>
    <row customHeight="1" ht="247.5" r="2001">
      <c r="A2001" s="2" t="n">
        <v>2000</v>
      </c>
      <c r="B2001" s="2" t="inlineStr">
        <is>
          <t>TEMASEK FOUNDATION CONNECTS CLG LIMITED</t>
        </is>
      </c>
      <c r="C2001" s="2" t="inlineStr">
        <is>
          <t>IPC</t>
        </is>
      </c>
      <c r="D2001" s="2" t="inlineStr">
        <is>
          <t>201614829H</t>
        </is>
      </c>
      <c r="E2001" s="2" t="inlineStr">
        <is>
          <t>From 21/05/2019 to 20/05/2021</t>
        </is>
      </c>
      <c r="F2001" s="2" t="n"/>
      <c r="G2001" s="2" t="inlineStr">
        <is>
          <t>60B ORCHARD ROAD #06-18 THE ATRIUM @ ORCHARD Singapore 238891</t>
        </is>
      </c>
      <c r="H2001" s="2" t="inlineStr">
        <is>
          <t>Others</t>
        </is>
      </c>
      <c r="I2001" s="2" t="inlineStr">
        <is>
          <t>General Charitable Purposes</t>
        </is>
      </c>
      <c r="J2001" s="2" t="inlineStr">
        <is>
          <t>To continue the good work by S Rajaratnam Endowment, which supports activities that include and are not limited to the deepening international friendships, the promotion of regional cooperation, goodwill and understanding and the building of bridges between communities. Some of the programmes include Singapore Forum, Asia Society - S Rajaratnam Endowment Asia Rising Dialogue, Model Asia Europe Meeting and Youth Model ASEAN Conference. Also, to continue funding in support of the advancement of education and training in the focus areas of finance, trust management, asset management and wealth management. All funding towards the Temasek Foundation Connects endowment is placed with Temasek Trust, ITR3000142559</t>
        </is>
      </c>
      <c r="K2001" t="n">
        <v>0</v>
      </c>
      <c r="L2001" t="n">
        <v>0</v>
      </c>
      <c r="M2001" t="n">
        <v>0</v>
      </c>
      <c r="N2001" t="n">
        <v>0</v>
      </c>
      <c r="O2001" t="n">
        <v>0</v>
      </c>
      <c r="P2001" t="n">
        <v>0</v>
      </c>
      <c r="Q2001" t="n">
        <v>0</v>
      </c>
      <c r="R2001" t="n">
        <v>0</v>
      </c>
      <c r="S2001" t="n">
        <v>0</v>
      </c>
      <c r="T2001" t="n">
        <v>0</v>
      </c>
      <c r="U2001" t="n">
        <v>0</v>
      </c>
      <c r="V2001" t="n">
        <v>0</v>
      </c>
      <c r="W2001" t="n">
        <v>0</v>
      </c>
      <c r="X2001" t="n">
        <v>0</v>
      </c>
      <c r="Y2001" t="n">
        <v>0</v>
      </c>
      <c r="Z2001" t="n">
        <v>0</v>
      </c>
      <c r="AA2001" t="n">
        <v>0</v>
      </c>
      <c r="AB2001" t="n">
        <v>0</v>
      </c>
      <c r="AC2001" t="n">
        <v>0</v>
      </c>
      <c r="AD2001" t="n">
        <v>0</v>
      </c>
      <c r="AE2001" t="n">
        <v>1</v>
      </c>
      <c r="AF2001" t="n">
        <v>0</v>
      </c>
      <c r="AG2001" t="n">
        <v>0</v>
      </c>
      <c r="AH2001" t="n">
        <v>0</v>
      </c>
      <c r="AI2001" t="n">
        <v>0</v>
      </c>
      <c r="AJ2001" t="n">
        <v>0</v>
      </c>
      <c r="AK2001" t="n">
        <v>0</v>
      </c>
      <c r="AL2001" t="n">
        <v>0</v>
      </c>
      <c r="AM2001" t="n">
        <v>0</v>
      </c>
      <c r="AN2001" t="n">
        <v>0</v>
      </c>
      <c r="AO2001" t="n">
        <v>0</v>
      </c>
      <c r="AP2001" t="n">
        <v>0</v>
      </c>
      <c r="AQ2001" t="n">
        <v>0</v>
      </c>
      <c r="AR2001" t="n">
        <v>0</v>
      </c>
      <c r="AS2001" t="n">
        <v>0</v>
      </c>
      <c r="AT2001" t="n">
        <v>0</v>
      </c>
      <c r="AU2001" t="n">
        <v>0</v>
      </c>
      <c r="AV2001" t="n">
        <v>0</v>
      </c>
      <c r="AW2001" t="n">
        <v>0</v>
      </c>
      <c r="AX2001" t="n">
        <v>0</v>
      </c>
      <c r="AY2001" t="n">
        <v>0</v>
      </c>
      <c r="AZ2001" t="n">
        <v>0</v>
      </c>
      <c r="BA2001" t="n">
        <v>0</v>
      </c>
      <c r="BB2001" t="n">
        <v>0</v>
      </c>
      <c r="BC2001" t="n">
        <v>0</v>
      </c>
      <c r="BD2001" t="n">
        <v>0</v>
      </c>
      <c r="BE2001" t="n">
        <v>0</v>
      </c>
      <c r="BF2001" t="n">
        <v>0</v>
      </c>
      <c r="BG2001" t="n">
        <v>0</v>
      </c>
      <c r="BH2001" t="n">
        <v>0</v>
      </c>
      <c r="BI2001" t="n">
        <v>0</v>
      </c>
      <c r="BJ2001" t="n">
        <v>0</v>
      </c>
      <c r="BK2001" t="n">
        <v>0</v>
      </c>
      <c r="BL2001" t="n">
        <v>0</v>
      </c>
      <c r="BM2001" t="n">
        <v>0</v>
      </c>
      <c r="BN2001" t="n">
        <v>0</v>
      </c>
      <c r="BO2001" t="n">
        <v>0</v>
      </c>
      <c r="BP2001" t="n">
        <v>0</v>
      </c>
      <c r="BQ2001" t="n">
        <v>0</v>
      </c>
    </row>
    <row customHeight="1" ht="208.5" r="2002">
      <c r="A2002" s="2" t="n">
        <v>2001</v>
      </c>
      <c r="B2002" s="2" t="inlineStr">
        <is>
          <t>TEMASEK FOUNDATION INNOVATES CLG LIMITED</t>
        </is>
      </c>
      <c r="C2002" s="2" t="inlineStr">
        <is>
          <t>IPC</t>
        </is>
      </c>
      <c r="D2002" s="2" t="inlineStr">
        <is>
          <t>201503610K</t>
        </is>
      </c>
      <c r="E2002" s="2" t="inlineStr">
        <is>
          <t>From 06/07/2019 to 05/07/2022</t>
        </is>
      </c>
      <c r="F2002" s="2" t="n"/>
      <c r="G2002" s="2" t="inlineStr">
        <is>
          <t>60B ORCHARD ROAD #06-18 THE ATRIUM @ ORCHARD Singapore 238891</t>
        </is>
      </c>
      <c r="H2002" s="2" t="inlineStr">
        <is>
          <t>Others</t>
        </is>
      </c>
      <c r="I2002" s="2" t="inlineStr">
        <is>
          <t>Environment,General Charitable Purposes,Think Tanks</t>
        </is>
      </c>
      <c r="J2002" s="2" t="inlineStr">
        <is>
          <t>To continue the good work by Singapore Millennium Foundation (SMF), which provide funding support for research projects, and through its annual research grant call, fund research that benefits Singapore. The areas of research interest will continue to be in the areas of pedagogy and learning, special needs education, ageing, palliative care and non-medical bioscience. To continue funding of research agencies with the advancement of Science, Technology, Engineering and Maths (STEM) as part of their objects, such as Temasek LifeSciences Laboratory. All funding towards Temasek Foundation Innovates will be placed with Temasek Trust, ITR300014255</t>
        </is>
      </c>
      <c r="K2002" t="n">
        <v>0</v>
      </c>
      <c r="L2002" t="n">
        <v>0</v>
      </c>
      <c r="M2002" t="n">
        <v>0</v>
      </c>
      <c r="N2002" t="n">
        <v>0</v>
      </c>
      <c r="O2002" t="n">
        <v>0</v>
      </c>
      <c r="P2002" t="n">
        <v>0</v>
      </c>
      <c r="Q2002" t="n">
        <v>0</v>
      </c>
      <c r="R2002" t="n">
        <v>0</v>
      </c>
      <c r="S2002" t="n">
        <v>0</v>
      </c>
      <c r="T2002" t="n">
        <v>0</v>
      </c>
      <c r="U2002" t="n">
        <v>0</v>
      </c>
      <c r="V2002" t="n">
        <v>0</v>
      </c>
      <c r="W2002" t="n">
        <v>0</v>
      </c>
      <c r="X2002" t="n">
        <v>0</v>
      </c>
      <c r="Y2002" t="n">
        <v>0</v>
      </c>
      <c r="Z2002" t="n">
        <v>0</v>
      </c>
      <c r="AA2002" t="n">
        <v>1</v>
      </c>
      <c r="AB2002" t="n">
        <v>0</v>
      </c>
      <c r="AC2002" t="n">
        <v>0</v>
      </c>
      <c r="AD2002" t="n">
        <v>0</v>
      </c>
      <c r="AE2002" t="n">
        <v>1</v>
      </c>
      <c r="AF2002" t="n">
        <v>0</v>
      </c>
      <c r="AG2002" t="n">
        <v>0</v>
      </c>
      <c r="AH2002" t="n">
        <v>0</v>
      </c>
      <c r="AI2002" t="n">
        <v>0</v>
      </c>
      <c r="AJ2002" t="n">
        <v>0</v>
      </c>
      <c r="AK2002" t="n">
        <v>0</v>
      </c>
      <c r="AL2002" t="n">
        <v>0</v>
      </c>
      <c r="AM2002" t="n">
        <v>0</v>
      </c>
      <c r="AN2002" t="n">
        <v>0</v>
      </c>
      <c r="AO2002" t="n">
        <v>0</v>
      </c>
      <c r="AP2002" t="n">
        <v>0</v>
      </c>
      <c r="AQ2002" t="n">
        <v>0</v>
      </c>
      <c r="AR2002" t="n">
        <v>0</v>
      </c>
      <c r="AS2002" t="n">
        <v>0</v>
      </c>
      <c r="AT2002" t="n">
        <v>0</v>
      </c>
      <c r="AU2002" t="n">
        <v>0</v>
      </c>
      <c r="AV2002" t="n">
        <v>0</v>
      </c>
      <c r="AW2002" t="n">
        <v>0</v>
      </c>
      <c r="AX2002" t="n">
        <v>0</v>
      </c>
      <c r="AY2002" t="n">
        <v>0</v>
      </c>
      <c r="AZ2002" t="n">
        <v>0</v>
      </c>
      <c r="BA2002" t="n">
        <v>0</v>
      </c>
      <c r="BB2002" t="n">
        <v>0</v>
      </c>
      <c r="BC2002" t="n">
        <v>0</v>
      </c>
      <c r="BD2002" t="n">
        <v>0</v>
      </c>
      <c r="BE2002" t="n">
        <v>0</v>
      </c>
      <c r="BF2002" t="n">
        <v>0</v>
      </c>
      <c r="BG2002" t="n">
        <v>0</v>
      </c>
      <c r="BH2002" t="n">
        <v>0</v>
      </c>
      <c r="BI2002" t="n">
        <v>0</v>
      </c>
      <c r="BJ2002" t="n">
        <v>1</v>
      </c>
      <c r="BK2002" t="n">
        <v>0</v>
      </c>
      <c r="BL2002" t="n">
        <v>0</v>
      </c>
      <c r="BM2002" t="n">
        <v>0</v>
      </c>
      <c r="BN2002" t="n">
        <v>0</v>
      </c>
      <c r="BO2002" t="n">
        <v>0</v>
      </c>
      <c r="BP2002" t="n">
        <v>0</v>
      </c>
      <c r="BQ2002" t="n">
        <v>0</v>
      </c>
    </row>
    <row customHeight="1" ht="26.5" r="2003">
      <c r="A2003" s="2" t="n">
        <v>2002</v>
      </c>
      <c r="B2003" s="2" t="inlineStr">
        <is>
          <t>TEMASEK FOUNDATION NURTURES CLG LIMITED</t>
        </is>
      </c>
      <c r="C2003" s="2" t="inlineStr">
        <is>
          <t>IPC</t>
        </is>
      </c>
      <c r="D2003" s="2" t="inlineStr">
        <is>
          <t>201108956W</t>
        </is>
      </c>
      <c r="E2003" s="2" t="inlineStr">
        <is>
          <t>From 27/06/2019 to 26/06/2022</t>
        </is>
      </c>
      <c r="F2003" s="2" t="n"/>
      <c r="G2003" s="2" t="inlineStr">
        <is>
          <t>60B ORCHARD ROAD #06-18 THE ATRIUM @ ORCHARD Singapore 238891</t>
        </is>
      </c>
      <c r="H2003" s="2" t="inlineStr">
        <is>
          <t>Others</t>
        </is>
      </c>
      <c r="I2003" s="2" t="inlineStr">
        <is>
          <t>General Charitable Purposes</t>
        </is>
      </c>
      <c r="J2003" s="2" t="inlineStr">
        <is>
          <t>Please refer to attachments</t>
        </is>
      </c>
      <c r="K2003" t="n">
        <v>0</v>
      </c>
      <c r="L2003" t="n">
        <v>0</v>
      </c>
      <c r="M2003" t="n">
        <v>0</v>
      </c>
      <c r="N2003" t="n">
        <v>0</v>
      </c>
      <c r="O2003" t="n">
        <v>0</v>
      </c>
      <c r="P2003" t="n">
        <v>0</v>
      </c>
      <c r="Q2003" t="n">
        <v>0</v>
      </c>
      <c r="R2003" t="n">
        <v>0</v>
      </c>
      <c r="S2003" t="n">
        <v>0</v>
      </c>
      <c r="T2003" t="n">
        <v>0</v>
      </c>
      <c r="U2003" t="n">
        <v>0</v>
      </c>
      <c r="V2003" t="n">
        <v>0</v>
      </c>
      <c r="W2003" t="n">
        <v>0</v>
      </c>
      <c r="X2003" t="n">
        <v>0</v>
      </c>
      <c r="Y2003" t="n">
        <v>0</v>
      </c>
      <c r="Z2003" t="n">
        <v>0</v>
      </c>
      <c r="AA2003" t="n">
        <v>0</v>
      </c>
      <c r="AB2003" t="n">
        <v>0</v>
      </c>
      <c r="AC2003" t="n">
        <v>0</v>
      </c>
      <c r="AD2003" t="n">
        <v>0</v>
      </c>
      <c r="AE2003" t="n">
        <v>1</v>
      </c>
      <c r="AF2003" t="n">
        <v>0</v>
      </c>
      <c r="AG2003" t="n">
        <v>0</v>
      </c>
      <c r="AH2003" t="n">
        <v>0</v>
      </c>
      <c r="AI2003" t="n">
        <v>0</v>
      </c>
      <c r="AJ2003" t="n">
        <v>0</v>
      </c>
      <c r="AK2003" t="n">
        <v>0</v>
      </c>
      <c r="AL2003" t="n">
        <v>0</v>
      </c>
      <c r="AM2003" t="n">
        <v>0</v>
      </c>
      <c r="AN2003" t="n">
        <v>0</v>
      </c>
      <c r="AO2003" t="n">
        <v>0</v>
      </c>
      <c r="AP2003" t="n">
        <v>0</v>
      </c>
      <c r="AQ2003" t="n">
        <v>0</v>
      </c>
      <c r="AR2003" t="n">
        <v>0</v>
      </c>
      <c r="AS2003" t="n">
        <v>0</v>
      </c>
      <c r="AT2003" t="n">
        <v>0</v>
      </c>
      <c r="AU2003" t="n">
        <v>0</v>
      </c>
      <c r="AV2003" t="n">
        <v>0</v>
      </c>
      <c r="AW2003" t="n">
        <v>0</v>
      </c>
      <c r="AX2003" t="n">
        <v>0</v>
      </c>
      <c r="AY2003" t="n">
        <v>0</v>
      </c>
      <c r="AZ2003" t="n">
        <v>0</v>
      </c>
      <c r="BA2003" t="n">
        <v>0</v>
      </c>
      <c r="BB2003" t="n">
        <v>0</v>
      </c>
      <c r="BC2003" t="n">
        <v>0</v>
      </c>
      <c r="BD2003" t="n">
        <v>0</v>
      </c>
      <c r="BE2003" t="n">
        <v>0</v>
      </c>
      <c r="BF2003" t="n">
        <v>0</v>
      </c>
      <c r="BG2003" t="n">
        <v>0</v>
      </c>
      <c r="BH2003" t="n">
        <v>0</v>
      </c>
      <c r="BI2003" t="n">
        <v>0</v>
      </c>
      <c r="BJ2003" t="n">
        <v>0</v>
      </c>
      <c r="BK2003" t="n">
        <v>0</v>
      </c>
      <c r="BL2003" t="n">
        <v>0</v>
      </c>
      <c r="BM2003" t="n">
        <v>0</v>
      </c>
      <c r="BN2003" t="n">
        <v>0</v>
      </c>
      <c r="BO2003" t="n">
        <v>0</v>
      </c>
      <c r="BP2003" t="n">
        <v>0</v>
      </c>
      <c r="BQ2003" t="n">
        <v>0</v>
      </c>
    </row>
    <row customHeight="1" ht="409.6" r="2004">
      <c r="A2004" s="2" t="n">
        <v>2003</v>
      </c>
      <c r="B2004" s="2" t="inlineStr">
        <is>
          <t>TEMASEK LIFE SCIENCES LABORATORY LIMITED</t>
        </is>
      </c>
      <c r="C2004" s="2" t="inlineStr">
        <is>
          <t>IPC</t>
        </is>
      </c>
      <c r="D2004" s="2" t="inlineStr">
        <is>
          <t>200201200K</t>
        </is>
      </c>
      <c r="E2004" s="2" t="inlineStr">
        <is>
          <t>From 29/06/2020 to 28/12/2022</t>
        </is>
      </c>
      <c r="F2004" s="2" t="n"/>
      <c r="G2004" s="2" t="inlineStr">
        <is>
          <t>456 ALEXANDRA ROAD #14-01/02 FRAGRANCE EMPIRE BUILDING Singapore 119962</t>
        </is>
      </c>
      <c r="H2004" s="2" t="inlineStr">
        <is>
          <t>Others</t>
        </is>
      </c>
      <c r="I2004" s="2" t="inlineStr">
        <is>
          <t>General Charitable Purposes</t>
        </is>
      </c>
      <c r="J2004" s="2" t="inlineStr">
        <is>
          <t>(i) TLL PhD Training Program TLL offers an intensive PhD program to prepare the next generation of scientists for exciting careers in life sciences. Combined with the state-of-the-art facilities, equipment and dedicated support staffs, the graduate program provide the highest level of training possible. (ii) TLL Research Attachment Program The Research Attachment Program (REAP) is organised by the Ministry of Education, National University of Singapore and TLL. This program is specially designed by biology and chemistry students in the first year of junior college, and fifth year of schools offering the Integrated Program (IP). The program aims to provide the students with hands-on training in a research environment, stimulate the students’ interest in life sciences and to encourage the students to choose a career in life sciences in the future. The 16th REAP was concluded in December 2015 with 6 students from top junior colleges and schools offering the IP taking part in the program. (iii) 12th TLL Symposium 2016: Communication and Interactive Networks in Biology The scientific symposium was held at TLL in March 2016 to create opportunities for cross-fertilisation of ideas amongst scientists in the computational and life sciences field. The symposium covered research areas in host-microbe interactions, genetic architectures of complex biological phenotypes and cellular/inter-organ signalling networks, in both animals and plants. (iv) Brain Awareness Week 2016 TLL participated at the Singapore Science Centre’s Brain Awareness Week 2016, an international campaign that is held annually since it was launched in 1996. One of TLL’s principal investigators, Dr Koh Tong Wey gave a live-imaging demonstration on muscle contraction in the fruit fly and a talk titled “The insect brain – small, compact &amp; powerful”. This was attended by about 200 people. The objective of this campaign is to create public awareness and benefits of brain research and the far-reaching influences and outcomes of neuroscience research. The event was open to the public and special sessions were designated for students. (v) Scientific Publications Since inception, TLL has contributed almost 900 scientific papers in international peer reviewed journals. In 2015, scientific discoveries from TLL scientists were reported in about 80 peer reviewed papers with about 30% of such reports appearing in high-impact scientific journals. (vi) Application of Patents Since inception, TLL has made more than 80 discoveries, of which about half have been licensed. In 2015, TLL scientists have made 6 new inventions in fields such as synthetic biology and veterinary science. (vii) Temasek Rice With the mission of translating our discoveries to create an impact for communities, TLL scientists have developed a premium fragrant rice variety that not only possesses superior grain quality but is imbued with traits that will allow the people in the region to grow rice sustainably using less natural resources. This was done by marrying modern biotechnological tools with traditional breeding demonstrating a role of intellectual property towards food security. Temasek Rice will benefit future generations of Singaporeans by helping to mitigate the chance of future rice price shocks as the region will now be able to produce our superior quality rice at stable and affordable prices even with the potential negative impact brought about by climate change. This will also help contribute to longer term food security for the region</t>
        </is>
      </c>
      <c r="K2004" t="n">
        <v>0</v>
      </c>
      <c r="L2004" t="n">
        <v>0</v>
      </c>
      <c r="M2004" t="n">
        <v>0</v>
      </c>
      <c r="N2004" t="n">
        <v>0</v>
      </c>
      <c r="O2004" t="n">
        <v>0</v>
      </c>
      <c r="P2004" t="n">
        <v>0</v>
      </c>
      <c r="Q2004" t="n">
        <v>0</v>
      </c>
      <c r="R2004" t="n">
        <v>0</v>
      </c>
      <c r="S2004" t="n">
        <v>0</v>
      </c>
      <c r="T2004" t="n">
        <v>0</v>
      </c>
      <c r="U2004" t="n">
        <v>0</v>
      </c>
      <c r="V2004" t="n">
        <v>0</v>
      </c>
      <c r="W2004" t="n">
        <v>0</v>
      </c>
      <c r="X2004" t="n">
        <v>0</v>
      </c>
      <c r="Y2004" t="n">
        <v>0</v>
      </c>
      <c r="Z2004" t="n">
        <v>0</v>
      </c>
      <c r="AA2004" t="n">
        <v>0</v>
      </c>
      <c r="AB2004" t="n">
        <v>0</v>
      </c>
      <c r="AC2004" t="n">
        <v>0</v>
      </c>
      <c r="AD2004" t="n">
        <v>0</v>
      </c>
      <c r="AE2004" t="n">
        <v>1</v>
      </c>
      <c r="AF2004" t="n">
        <v>0</v>
      </c>
      <c r="AG2004" t="n">
        <v>0</v>
      </c>
      <c r="AH2004" t="n">
        <v>0</v>
      </c>
      <c r="AI2004" t="n">
        <v>0</v>
      </c>
      <c r="AJ2004" t="n">
        <v>0</v>
      </c>
      <c r="AK2004" t="n">
        <v>0</v>
      </c>
      <c r="AL2004" t="n">
        <v>0</v>
      </c>
      <c r="AM2004" t="n">
        <v>0</v>
      </c>
      <c r="AN2004" t="n">
        <v>0</v>
      </c>
      <c r="AO2004" t="n">
        <v>0</v>
      </c>
      <c r="AP2004" t="n">
        <v>0</v>
      </c>
      <c r="AQ2004" t="n">
        <v>0</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0</v>
      </c>
      <c r="BI2004" t="n">
        <v>0</v>
      </c>
      <c r="BJ2004" t="n">
        <v>0</v>
      </c>
      <c r="BK2004" t="n">
        <v>0</v>
      </c>
      <c r="BL2004" t="n">
        <v>0</v>
      </c>
      <c r="BM2004" t="n">
        <v>0</v>
      </c>
      <c r="BN2004" t="n">
        <v>0</v>
      </c>
      <c r="BO2004" t="n">
        <v>0</v>
      </c>
      <c r="BP2004" t="n">
        <v>0</v>
      </c>
      <c r="BQ2004" t="n">
        <v>0</v>
      </c>
    </row>
    <row customHeight="1" ht="273.5" r="2005">
      <c r="A2005" s="2" t="n">
        <v>2004</v>
      </c>
      <c r="B2005" s="2" t="inlineStr">
        <is>
          <t>TEMENGGONG ARTISTS-IN-RESIDENCE LTD.</t>
        </is>
      </c>
      <c r="C2005" s="2" t="inlineStr">
        <is>
          <t>IPC</t>
        </is>
      </c>
      <c r="D2005" s="2" t="inlineStr">
        <is>
          <t>200916397C</t>
        </is>
      </c>
      <c r="E2005" s="2" t="inlineStr">
        <is>
          <t>From 12/02/2020 to 11/08/2021</t>
        </is>
      </c>
      <c r="F2005" s="2" t="n"/>
      <c r="G2005" s="2" t="inlineStr">
        <is>
          <t>28 TEMENGGONG ROAD Singapore 098775</t>
        </is>
      </c>
      <c r="H2005" s="2" t="inlineStr">
        <is>
          <t>Arts and Heritage</t>
        </is>
      </c>
      <c r="I2005" s="2" t="inlineStr">
        <is>
          <t>Visual Arts</t>
        </is>
      </c>
      <c r="J2005" s="2" t="inlineStr">
        <is>
          <t>Temenggong Artists-In-Residence organizes activities, of arts, cultural and heritage values, such as arts residency, exhibitions, workshops, etc. with the objective of "Artists-helping-one-another" and to promote cross-cultural exchanges - visions which our Founder has started since the 80s for foreign and local artists in Singapore. Since our official establishment in 2009, we endeavour to conceptualize and present quality exhibitions and events free to the public. Managed by our dedicated Board of Directors and volunteers, Temenggong Artists-In-Residence is the first arts residency and venue of such scale, initiatives, and uniquely located in three historical colonial-style houses (originally occupying all the five houses at Temenggong Road) that are furnished with original artefacts and antiquities on Mount Faber, Singapore</t>
        </is>
      </c>
      <c r="K2005" t="n">
        <v>0</v>
      </c>
      <c r="L2005" t="n">
        <v>0</v>
      </c>
      <c r="M2005" t="n">
        <v>0</v>
      </c>
      <c r="N2005" t="n">
        <v>0</v>
      </c>
      <c r="O2005" t="n">
        <v>0</v>
      </c>
      <c r="P2005" t="n">
        <v>0</v>
      </c>
      <c r="Q2005" t="n">
        <v>0</v>
      </c>
      <c r="R2005" t="n">
        <v>0</v>
      </c>
      <c r="S2005" t="n">
        <v>0</v>
      </c>
      <c r="T2005" t="n">
        <v>0</v>
      </c>
      <c r="U2005" t="n">
        <v>0</v>
      </c>
      <c r="V2005" t="n">
        <v>0</v>
      </c>
      <c r="W2005" t="n">
        <v>0</v>
      </c>
      <c r="X2005" t="n">
        <v>0</v>
      </c>
      <c r="Y2005" t="n">
        <v>0</v>
      </c>
      <c r="Z2005" t="n">
        <v>0</v>
      </c>
      <c r="AA2005" t="n">
        <v>0</v>
      </c>
      <c r="AB2005" t="n">
        <v>0</v>
      </c>
      <c r="AC2005" t="n">
        <v>0</v>
      </c>
      <c r="AD2005" t="n">
        <v>0</v>
      </c>
      <c r="AE2005" t="n">
        <v>0</v>
      </c>
      <c r="AF2005" t="n">
        <v>0</v>
      </c>
      <c r="AG2005" t="n">
        <v>0</v>
      </c>
      <c r="AH2005" t="n">
        <v>0</v>
      </c>
      <c r="AI2005" t="n">
        <v>0</v>
      </c>
      <c r="AJ2005" t="n">
        <v>0</v>
      </c>
      <c r="AK2005" t="n">
        <v>0</v>
      </c>
      <c r="AL2005" t="n">
        <v>0</v>
      </c>
      <c r="AM2005" t="n">
        <v>0</v>
      </c>
      <c r="AN2005" t="n">
        <v>0</v>
      </c>
      <c r="AO2005" t="n">
        <v>0</v>
      </c>
      <c r="AP2005" t="n">
        <v>0</v>
      </c>
      <c r="AQ2005" t="n">
        <v>0</v>
      </c>
      <c r="AR2005" t="n">
        <v>0</v>
      </c>
      <c r="AS2005" t="n">
        <v>0</v>
      </c>
      <c r="AT2005" t="n">
        <v>0</v>
      </c>
      <c r="AU2005" t="n">
        <v>0</v>
      </c>
      <c r="AV2005" t="n">
        <v>0</v>
      </c>
      <c r="AW2005" t="n">
        <v>0</v>
      </c>
      <c r="AX2005" t="n">
        <v>0</v>
      </c>
      <c r="AY2005" t="n">
        <v>0</v>
      </c>
      <c r="AZ2005" t="n">
        <v>0</v>
      </c>
      <c r="BA2005" t="n">
        <v>0</v>
      </c>
      <c r="BB2005" t="n">
        <v>0</v>
      </c>
      <c r="BC2005" t="n">
        <v>0</v>
      </c>
      <c r="BD2005" t="n">
        <v>0</v>
      </c>
      <c r="BE2005" t="n">
        <v>0</v>
      </c>
      <c r="BF2005" t="n">
        <v>0</v>
      </c>
      <c r="BG2005" t="n">
        <v>0</v>
      </c>
      <c r="BH2005" t="n">
        <v>0</v>
      </c>
      <c r="BI2005" t="n">
        <v>0</v>
      </c>
      <c r="BJ2005" t="n">
        <v>0</v>
      </c>
      <c r="BK2005" t="n">
        <v>0</v>
      </c>
      <c r="BL2005" t="n">
        <v>0</v>
      </c>
      <c r="BM2005" t="n">
        <v>0</v>
      </c>
      <c r="BN2005" t="n">
        <v>0</v>
      </c>
      <c r="BO2005" t="n">
        <v>0</v>
      </c>
      <c r="BP2005" t="n">
        <v>1</v>
      </c>
      <c r="BQ2005" t="n">
        <v>0</v>
      </c>
    </row>
    <row customHeight="1" ht="26.5" r="2006">
      <c r="A2006" s="2" t="n">
        <v>2005</v>
      </c>
      <c r="B2006" s="2" t="inlineStr">
        <is>
          <t>Temple of Liang Hong Sze, Kong Hock Keng and Heap Hoe Keng, The</t>
        </is>
      </c>
      <c r="C2006" s="2" t="inlineStr">
        <is>
          <t>Charity Organisation</t>
        </is>
      </c>
      <c r="D2006" s="2" t="inlineStr">
        <is>
          <t>S75SS0020E</t>
        </is>
      </c>
      <c r="E2006" s="2" t="inlineStr">
        <is>
          <t>Not applicable</t>
        </is>
      </c>
      <c r="F2006" s="2" t="n"/>
      <c r="G2006" s="2" t="inlineStr">
        <is>
          <t>101 TELOK BLANGAH STREET 31 Singapore 108946</t>
        </is>
      </c>
      <c r="H2006" s="2" t="inlineStr">
        <is>
          <t>Religious</t>
        </is>
      </c>
      <c r="I2006" s="2" t="inlineStr">
        <is>
          <t>Taoism</t>
        </is>
      </c>
      <c r="J2006" s="2" t="inlineStr">
        <is>
          <t>Annual celebration of Deities' Birthday and festive celebration</t>
        </is>
      </c>
      <c r="K2006" t="n">
        <v>0</v>
      </c>
      <c r="L2006" t="n">
        <v>0</v>
      </c>
      <c r="M2006" t="n">
        <v>0</v>
      </c>
      <c r="N2006" t="n">
        <v>0</v>
      </c>
      <c r="O2006" t="n">
        <v>0</v>
      </c>
      <c r="P2006" t="n">
        <v>0</v>
      </c>
      <c r="Q2006" t="n">
        <v>0</v>
      </c>
      <c r="R2006" t="n">
        <v>0</v>
      </c>
      <c r="S2006" t="n">
        <v>0</v>
      </c>
      <c r="T2006" t="n">
        <v>0</v>
      </c>
      <c r="U2006" t="n">
        <v>0</v>
      </c>
      <c r="V2006" t="n">
        <v>0</v>
      </c>
      <c r="W2006" t="n">
        <v>0</v>
      </c>
      <c r="X2006" t="n">
        <v>0</v>
      </c>
      <c r="Y2006" t="n">
        <v>0</v>
      </c>
      <c r="Z2006" t="n">
        <v>0</v>
      </c>
      <c r="AA2006" t="n">
        <v>0</v>
      </c>
      <c r="AB2006" t="n">
        <v>0</v>
      </c>
      <c r="AC2006" t="n">
        <v>0</v>
      </c>
      <c r="AD2006" t="n">
        <v>0</v>
      </c>
      <c r="AE2006" t="n">
        <v>0</v>
      </c>
      <c r="AF2006" t="n">
        <v>0</v>
      </c>
      <c r="AG2006" t="n">
        <v>0</v>
      </c>
      <c r="AH2006" t="n">
        <v>0</v>
      </c>
      <c r="AI2006" t="n">
        <v>0</v>
      </c>
      <c r="AJ2006" t="n">
        <v>0</v>
      </c>
      <c r="AK2006" t="n">
        <v>0</v>
      </c>
      <c r="AL2006" t="n">
        <v>0</v>
      </c>
      <c r="AM2006" t="n">
        <v>0</v>
      </c>
      <c r="AN2006" t="n">
        <v>0</v>
      </c>
      <c r="AO2006" t="n">
        <v>0</v>
      </c>
      <c r="AP2006" t="n">
        <v>0</v>
      </c>
      <c r="AQ2006" t="n">
        <v>0</v>
      </c>
      <c r="AR2006" t="n">
        <v>0</v>
      </c>
      <c r="AS2006" t="n">
        <v>0</v>
      </c>
      <c r="AT2006" t="n">
        <v>0</v>
      </c>
      <c r="AU2006" t="n">
        <v>0</v>
      </c>
      <c r="AV2006" t="n">
        <v>0</v>
      </c>
      <c r="AW2006" t="n">
        <v>0</v>
      </c>
      <c r="AX2006" t="n">
        <v>0</v>
      </c>
      <c r="AY2006" t="n">
        <v>0</v>
      </c>
      <c r="AZ2006" t="n">
        <v>0</v>
      </c>
      <c r="BA2006" t="n">
        <v>0</v>
      </c>
      <c r="BB2006" t="n">
        <v>0</v>
      </c>
      <c r="BC2006" t="n">
        <v>0</v>
      </c>
      <c r="BD2006" t="n">
        <v>0</v>
      </c>
      <c r="BE2006" t="n">
        <v>0</v>
      </c>
      <c r="BF2006" t="n">
        <v>0</v>
      </c>
      <c r="BG2006" t="n">
        <v>0</v>
      </c>
      <c r="BH2006" t="n">
        <v>1</v>
      </c>
      <c r="BI2006" t="n">
        <v>0</v>
      </c>
      <c r="BJ2006" t="n">
        <v>0</v>
      </c>
      <c r="BK2006" t="n">
        <v>0</v>
      </c>
      <c r="BL2006" t="n">
        <v>0</v>
      </c>
      <c r="BM2006" t="n">
        <v>0</v>
      </c>
      <c r="BN2006" t="n">
        <v>0</v>
      </c>
      <c r="BO2006" t="n">
        <v>0</v>
      </c>
      <c r="BP2006" t="n">
        <v>0</v>
      </c>
      <c r="BQ2006" t="n">
        <v>0</v>
      </c>
    </row>
    <row customHeight="1" ht="26.5" r="2007">
      <c r="A2007" s="2" t="n">
        <v>2006</v>
      </c>
      <c r="B2007" s="2" t="inlineStr">
        <is>
          <t>Tenrikyo Mission Center in Singapore</t>
        </is>
      </c>
      <c r="C2007" s="2" t="inlineStr">
        <is>
          <t>Charity Organisation</t>
        </is>
      </c>
      <c r="D2007" s="2" t="inlineStr">
        <is>
          <t>S71SS0034G</t>
        </is>
      </c>
      <c r="E2007" s="2" t="inlineStr">
        <is>
          <t>Not applicable</t>
        </is>
      </c>
      <c r="F2007" s="2" t="n"/>
      <c r="G2007" s="2" t="inlineStr">
        <is>
          <t>10 Anson Road #25-10/11 International Plaza Singapore 079903</t>
        </is>
      </c>
      <c r="H2007" s="2" t="inlineStr">
        <is>
          <t>Religious</t>
        </is>
      </c>
      <c r="I2007" s="2" t="inlineStr">
        <is>
          <t>Others</t>
        </is>
      </c>
      <c r="J2007" s="2" t="inlineStr">
        <is>
          <t>giving japanese language course as the main cultural activity on a yearly basis</t>
        </is>
      </c>
      <c r="K2007" t="n">
        <v>0</v>
      </c>
      <c r="L2007" t="n">
        <v>0</v>
      </c>
      <c r="M2007" t="n">
        <v>0</v>
      </c>
      <c r="N2007" t="n">
        <v>0</v>
      </c>
      <c r="O2007" t="n">
        <v>0</v>
      </c>
      <c r="P2007" t="n">
        <v>0</v>
      </c>
      <c r="Q2007" t="n">
        <v>0</v>
      </c>
      <c r="R2007" t="n">
        <v>0</v>
      </c>
      <c r="S2007" t="n">
        <v>0</v>
      </c>
      <c r="T2007" t="n">
        <v>0</v>
      </c>
      <c r="U2007" t="n">
        <v>0</v>
      </c>
      <c r="V2007" t="n">
        <v>0</v>
      </c>
      <c r="W2007" t="n">
        <v>0</v>
      </c>
      <c r="X2007" t="n">
        <v>0</v>
      </c>
      <c r="Y2007" t="n">
        <v>0</v>
      </c>
      <c r="Z2007" t="n">
        <v>0</v>
      </c>
      <c r="AA2007" t="n">
        <v>0</v>
      </c>
      <c r="AB2007" t="n">
        <v>0</v>
      </c>
      <c r="AC2007" t="n">
        <v>0</v>
      </c>
      <c r="AD2007" t="n">
        <v>0</v>
      </c>
      <c r="AE2007" t="n">
        <v>0</v>
      </c>
      <c r="AF2007" t="n">
        <v>0</v>
      </c>
      <c r="AG2007" t="n">
        <v>0</v>
      </c>
      <c r="AH2007" t="n">
        <v>0</v>
      </c>
      <c r="AI2007" t="n">
        <v>0</v>
      </c>
      <c r="AJ2007" t="n">
        <v>0</v>
      </c>
      <c r="AK2007" t="n">
        <v>0</v>
      </c>
      <c r="AL2007" t="n">
        <v>0</v>
      </c>
      <c r="AM2007" t="n">
        <v>0</v>
      </c>
      <c r="AN2007" t="n">
        <v>0</v>
      </c>
      <c r="AO2007" t="n">
        <v>0</v>
      </c>
      <c r="AP2007" t="n">
        <v>0</v>
      </c>
      <c r="AQ2007" t="n">
        <v>0</v>
      </c>
      <c r="AR2007" t="n">
        <v>0</v>
      </c>
      <c r="AS2007" t="n">
        <v>0</v>
      </c>
      <c r="AT2007" t="n">
        <v>0</v>
      </c>
      <c r="AU2007" t="n">
        <v>0</v>
      </c>
      <c r="AV2007" t="n">
        <v>0</v>
      </c>
      <c r="AW2007" t="n">
        <v>0</v>
      </c>
      <c r="AX2007" t="n">
        <v>0</v>
      </c>
      <c r="AY2007" t="n">
        <v>1</v>
      </c>
      <c r="AZ2007" t="n">
        <v>0</v>
      </c>
      <c r="BA2007" t="n">
        <v>0</v>
      </c>
      <c r="BB2007" t="n">
        <v>0</v>
      </c>
      <c r="BC2007" t="n">
        <v>0</v>
      </c>
      <c r="BD2007" t="n">
        <v>0</v>
      </c>
      <c r="BE2007" t="n">
        <v>0</v>
      </c>
      <c r="BF2007" t="n">
        <v>0</v>
      </c>
      <c r="BG2007" t="n">
        <v>0</v>
      </c>
      <c r="BH2007" t="n">
        <v>0</v>
      </c>
      <c r="BI2007" t="n">
        <v>0</v>
      </c>
      <c r="BJ2007" t="n">
        <v>0</v>
      </c>
      <c r="BK2007" t="n">
        <v>0</v>
      </c>
      <c r="BL2007" t="n">
        <v>0</v>
      </c>
      <c r="BM2007" t="n">
        <v>0</v>
      </c>
      <c r="BN2007" t="n">
        <v>0</v>
      </c>
      <c r="BO2007" t="n">
        <v>0</v>
      </c>
      <c r="BP2007" t="n">
        <v>0</v>
      </c>
      <c r="BQ2007" t="n">
        <v>0</v>
      </c>
    </row>
    <row customHeight="1" ht="143.5" r="2008">
      <c r="A2008" s="2" t="n">
        <v>2007</v>
      </c>
      <c r="B2008" s="2" t="inlineStr">
        <is>
          <t>Tent, The</t>
        </is>
      </c>
      <c r="C2008" s="2" t="inlineStr">
        <is>
          <t>Charity Organisation</t>
        </is>
      </c>
      <c r="D2008" s="2" t="inlineStr">
        <is>
          <t>T01SS0154B</t>
        </is>
      </c>
      <c r="E2008" s="2" t="inlineStr">
        <is>
          <t>Not applicable</t>
        </is>
      </c>
      <c r="F2008" s="2" t="n"/>
      <c r="G2008" s="2" t="inlineStr">
        <is>
          <t>1034 Upper Serangoon Road Singapore 534797</t>
        </is>
      </c>
      <c r="H2008" s="2" t="inlineStr">
        <is>
          <t>Social and Welfare</t>
        </is>
      </c>
      <c r="I2008" s="2" t="inlineStr">
        <is>
          <t>Children/Youth</t>
        </is>
      </c>
      <c r="J2008" s="2" t="inlineStr">
        <is>
          <t>3 programmes to achieve our objectives, namely: 1)Cornerstone programmes ( that teaches life skills eg, decision making, meal preparation,study discipline, anger management,time management ,quiet time and reflections,personal development,budgetting) 2)Fledge Progammes (Ad hoc programmes like annual camps,music and drama) 3)Unplugged Programme (counselling programme</t>
        </is>
      </c>
      <c r="K2008" t="n">
        <v>0</v>
      </c>
      <c r="L2008" t="n">
        <v>0</v>
      </c>
      <c r="M2008" t="n">
        <v>0</v>
      </c>
      <c r="N2008" t="n">
        <v>1</v>
      </c>
      <c r="O2008" t="n">
        <v>0</v>
      </c>
      <c r="P2008" t="n">
        <v>0</v>
      </c>
      <c r="Q2008" t="n">
        <v>0</v>
      </c>
      <c r="R2008" t="n">
        <v>0</v>
      </c>
      <c r="S2008" t="n">
        <v>0</v>
      </c>
      <c r="T2008" t="n">
        <v>0</v>
      </c>
      <c r="U2008" t="n">
        <v>0</v>
      </c>
      <c r="V2008" t="n">
        <v>0</v>
      </c>
      <c r="W2008" t="n">
        <v>0</v>
      </c>
      <c r="X2008" t="n">
        <v>0</v>
      </c>
      <c r="Y2008" t="n">
        <v>0</v>
      </c>
      <c r="Z2008" t="n">
        <v>0</v>
      </c>
      <c r="AA2008" t="n">
        <v>0</v>
      </c>
      <c r="AB2008" t="n">
        <v>0</v>
      </c>
      <c r="AC2008" t="n">
        <v>0</v>
      </c>
      <c r="AD2008" t="n">
        <v>0</v>
      </c>
      <c r="AE2008" t="n">
        <v>0</v>
      </c>
      <c r="AF2008" t="n">
        <v>0</v>
      </c>
      <c r="AG2008" t="n">
        <v>0</v>
      </c>
      <c r="AH2008" t="n">
        <v>0</v>
      </c>
      <c r="AI2008" t="n">
        <v>0</v>
      </c>
      <c r="AJ2008" t="n">
        <v>0</v>
      </c>
      <c r="AK2008" t="n">
        <v>0</v>
      </c>
      <c r="AL2008" t="n">
        <v>0</v>
      </c>
      <c r="AM2008" t="n">
        <v>0</v>
      </c>
      <c r="AN2008" t="n">
        <v>0</v>
      </c>
      <c r="AO2008" t="n">
        <v>0</v>
      </c>
      <c r="AP2008" t="n">
        <v>0</v>
      </c>
      <c r="AQ2008" t="n">
        <v>0</v>
      </c>
      <c r="AR2008" t="n">
        <v>0</v>
      </c>
      <c r="AS2008" t="n">
        <v>0</v>
      </c>
      <c r="AT2008" t="n">
        <v>0</v>
      </c>
      <c r="AU2008" t="n">
        <v>0</v>
      </c>
      <c r="AV2008" t="n">
        <v>0</v>
      </c>
      <c r="AW2008" t="n">
        <v>0</v>
      </c>
      <c r="AX2008" t="n">
        <v>0</v>
      </c>
      <c r="AY2008" t="n">
        <v>0</v>
      </c>
      <c r="AZ2008" t="n">
        <v>0</v>
      </c>
      <c r="BA2008" t="n">
        <v>0</v>
      </c>
      <c r="BB2008" t="n">
        <v>0</v>
      </c>
      <c r="BC2008" t="n">
        <v>0</v>
      </c>
      <c r="BD2008" t="n">
        <v>0</v>
      </c>
      <c r="BE2008" t="n">
        <v>0</v>
      </c>
      <c r="BF2008" t="n">
        <v>0</v>
      </c>
      <c r="BG2008" t="n">
        <v>0</v>
      </c>
      <c r="BH2008" t="n">
        <v>0</v>
      </c>
      <c r="BI2008" t="n">
        <v>0</v>
      </c>
      <c r="BJ2008" t="n">
        <v>0</v>
      </c>
      <c r="BK2008" t="n">
        <v>0</v>
      </c>
      <c r="BL2008" t="n">
        <v>0</v>
      </c>
      <c r="BM2008" t="n">
        <v>0</v>
      </c>
      <c r="BN2008" t="n">
        <v>0</v>
      </c>
      <c r="BO2008" t="n">
        <v>0</v>
      </c>
      <c r="BP2008" t="n">
        <v>0</v>
      </c>
      <c r="BQ2008" t="n">
        <v>0</v>
      </c>
    </row>
    <row customHeight="1" ht="208.5" r="2009">
      <c r="A2009" s="2" t="n">
        <v>2008</v>
      </c>
      <c r="B2009" s="2" t="inlineStr">
        <is>
          <t>Teong Siew Kuan Temple Association</t>
        </is>
      </c>
      <c r="C2009" s="2" t="inlineStr">
        <is>
          <t>Charity Organisation</t>
        </is>
      </c>
      <c r="D2009" s="2" t="inlineStr">
        <is>
          <t>S86SS0012L</t>
        </is>
      </c>
      <c r="E2009" s="2" t="inlineStr">
        <is>
          <t>Not applicable</t>
        </is>
      </c>
      <c r="F2009" s="2" t="n"/>
      <c r="G2009" s="2" t="inlineStr">
        <is>
          <t>362 Yishun Avenue 3 Singapore 769060</t>
        </is>
      </c>
      <c r="H2009" s="2" t="inlineStr">
        <is>
          <t>Religious</t>
        </is>
      </c>
      <c r="I2009" s="2" t="inlineStr">
        <is>
          <t>Taoism</t>
        </is>
      </c>
      <c r="J2009" s="2" t="inlineStr">
        <is>
          <t>Jan - Red-Packets giving to the old folks in Nee Soon South Constituency. Feb - Chinese New Year Annual Dinner Scholarship &amp; Bursary award (Toh Clan General Association Mutual-Aid Department) Mar - Diety “Tua Pek Kong” Birthday Celebration Apr - Tomb Sweeping and Spring Season Celebration Jun - Rice Dumpling Festival Celebration Aug - Seventh Month Festival Celebration - Diety “Zha Ban Gong” Birthday Celebration - National Day Celebration Sep - Moon Cake Festival Celebration Nov - Celebrate Birthday Anniversary of Dieties in the Temple with Appreciation Dinner graced by MP of Nee Soon GRC</t>
        </is>
      </c>
      <c r="K2009" t="n">
        <v>0</v>
      </c>
      <c r="L2009" t="n">
        <v>0</v>
      </c>
      <c r="M2009" t="n">
        <v>0</v>
      </c>
      <c r="N2009" t="n">
        <v>0</v>
      </c>
      <c r="O2009" t="n">
        <v>0</v>
      </c>
      <c r="P2009" t="n">
        <v>0</v>
      </c>
      <c r="Q2009" t="n">
        <v>0</v>
      </c>
      <c r="R2009" t="n">
        <v>0</v>
      </c>
      <c r="S2009" t="n">
        <v>0</v>
      </c>
      <c r="T2009" t="n">
        <v>0</v>
      </c>
      <c r="U2009" t="n">
        <v>0</v>
      </c>
      <c r="V2009" t="n">
        <v>0</v>
      </c>
      <c r="W2009" t="n">
        <v>0</v>
      </c>
      <c r="X2009" t="n">
        <v>0</v>
      </c>
      <c r="Y2009" t="n">
        <v>0</v>
      </c>
      <c r="Z2009" t="n">
        <v>0</v>
      </c>
      <c r="AA2009" t="n">
        <v>0</v>
      </c>
      <c r="AB2009" t="n">
        <v>0</v>
      </c>
      <c r="AC2009" t="n">
        <v>0</v>
      </c>
      <c r="AD2009" t="n">
        <v>0</v>
      </c>
      <c r="AE2009" t="n">
        <v>0</v>
      </c>
      <c r="AF2009" t="n">
        <v>0</v>
      </c>
      <c r="AG2009" t="n">
        <v>0</v>
      </c>
      <c r="AH2009" t="n">
        <v>0</v>
      </c>
      <c r="AI2009" t="n">
        <v>0</v>
      </c>
      <c r="AJ2009" t="n">
        <v>0</v>
      </c>
      <c r="AK2009" t="n">
        <v>0</v>
      </c>
      <c r="AL2009" t="n">
        <v>0</v>
      </c>
      <c r="AM2009" t="n">
        <v>0</v>
      </c>
      <c r="AN2009" t="n">
        <v>0</v>
      </c>
      <c r="AO2009" t="n">
        <v>0</v>
      </c>
      <c r="AP2009" t="n">
        <v>0</v>
      </c>
      <c r="AQ2009" t="n">
        <v>0</v>
      </c>
      <c r="AR2009" t="n">
        <v>0</v>
      </c>
      <c r="AS2009" t="n">
        <v>0</v>
      </c>
      <c r="AT2009" t="n">
        <v>0</v>
      </c>
      <c r="AU2009" t="n">
        <v>0</v>
      </c>
      <c r="AV2009" t="n">
        <v>0</v>
      </c>
      <c r="AW2009" t="n">
        <v>0</v>
      </c>
      <c r="AX2009" t="n">
        <v>0</v>
      </c>
      <c r="AY2009" t="n">
        <v>0</v>
      </c>
      <c r="AZ2009" t="n">
        <v>0</v>
      </c>
      <c r="BA2009" t="n">
        <v>0</v>
      </c>
      <c r="BB2009" t="n">
        <v>0</v>
      </c>
      <c r="BC2009" t="n">
        <v>0</v>
      </c>
      <c r="BD2009" t="n">
        <v>0</v>
      </c>
      <c r="BE2009" t="n">
        <v>0</v>
      </c>
      <c r="BF2009" t="n">
        <v>0</v>
      </c>
      <c r="BG2009" t="n">
        <v>0</v>
      </c>
      <c r="BH2009" t="n">
        <v>1</v>
      </c>
      <c r="BI2009" t="n">
        <v>0</v>
      </c>
      <c r="BJ2009" t="n">
        <v>0</v>
      </c>
      <c r="BK2009" t="n">
        <v>0</v>
      </c>
      <c r="BL2009" t="n">
        <v>0</v>
      </c>
      <c r="BM2009" t="n">
        <v>0</v>
      </c>
      <c r="BN2009" t="n">
        <v>0</v>
      </c>
      <c r="BO2009" t="n">
        <v>0</v>
      </c>
      <c r="BP2009" t="n">
        <v>0</v>
      </c>
      <c r="BQ2009" t="n">
        <v>0</v>
      </c>
    </row>
    <row customHeight="1" ht="26.5" r="2010">
      <c r="A2010" s="2" t="n">
        <v>2009</v>
      </c>
      <c r="B2010" s="2" t="inlineStr">
        <is>
          <t>TFA LALITA KALA COMPANY</t>
        </is>
      </c>
      <c r="C2010" s="2" t="inlineStr">
        <is>
          <t>IPC</t>
        </is>
      </c>
      <c r="D2010" s="2" t="inlineStr">
        <is>
          <t>200410925C</t>
        </is>
      </c>
      <c r="E2010" s="2" t="inlineStr">
        <is>
          <t>From 01/09/2020 to 28/02/2022</t>
        </is>
      </c>
      <c r="F2010" s="2" t="n"/>
      <c r="G2010" s="2" t="inlineStr">
        <is>
          <t>20 HAVELOCK ROAD #01-01 CENTRAL SQUARE Singapore 059765</t>
        </is>
      </c>
      <c r="H2010" s="2" t="inlineStr">
        <is>
          <t>Arts and Heritage</t>
        </is>
      </c>
      <c r="I2010" s="2" t="inlineStr">
        <is>
          <t>Traditional Ethnic Performing Arts</t>
        </is>
      </c>
      <c r="J2010" s="2" t="inlineStr">
        <is>
          <t>TO PERFORM 2 TO 3 MAJOR PROGRAMMES AND 4 MINOR PROGRAMMES IN A YEA</t>
        </is>
      </c>
      <c r="K2010" t="n">
        <v>0</v>
      </c>
      <c r="L2010" t="n">
        <v>0</v>
      </c>
      <c r="M2010" t="n">
        <v>0</v>
      </c>
      <c r="N2010" t="n">
        <v>0</v>
      </c>
      <c r="O2010" t="n">
        <v>0</v>
      </c>
      <c r="P2010" t="n">
        <v>0</v>
      </c>
      <c r="Q2010" t="n">
        <v>0</v>
      </c>
      <c r="R2010" t="n">
        <v>0</v>
      </c>
      <c r="S2010" t="n">
        <v>0</v>
      </c>
      <c r="T2010" t="n">
        <v>0</v>
      </c>
      <c r="U2010" t="n">
        <v>0</v>
      </c>
      <c r="V2010" t="n">
        <v>0</v>
      </c>
      <c r="W2010" t="n">
        <v>0</v>
      </c>
      <c r="X2010" t="n">
        <v>0</v>
      </c>
      <c r="Y2010" t="n">
        <v>0</v>
      </c>
      <c r="Z2010" t="n">
        <v>0</v>
      </c>
      <c r="AA2010" t="n">
        <v>0</v>
      </c>
      <c r="AB2010" t="n">
        <v>0</v>
      </c>
      <c r="AC2010" t="n">
        <v>0</v>
      </c>
      <c r="AD2010" t="n">
        <v>0</v>
      </c>
      <c r="AE2010" t="n">
        <v>0</v>
      </c>
      <c r="AF2010" t="n">
        <v>0</v>
      </c>
      <c r="AG2010" t="n">
        <v>0</v>
      </c>
      <c r="AH2010" t="n">
        <v>0</v>
      </c>
      <c r="AI2010" t="n">
        <v>0</v>
      </c>
      <c r="AJ2010" t="n">
        <v>0</v>
      </c>
      <c r="AK2010" t="n">
        <v>0</v>
      </c>
      <c r="AL2010" t="n">
        <v>0</v>
      </c>
      <c r="AM2010" t="n">
        <v>0</v>
      </c>
      <c r="AN2010" t="n">
        <v>0</v>
      </c>
      <c r="AO2010" t="n">
        <v>0</v>
      </c>
      <c r="AP2010" t="n">
        <v>0</v>
      </c>
      <c r="AQ2010" t="n">
        <v>0</v>
      </c>
      <c r="AR2010" t="n">
        <v>0</v>
      </c>
      <c r="AS2010" t="n">
        <v>0</v>
      </c>
      <c r="AT2010" t="n">
        <v>0</v>
      </c>
      <c r="AU2010" t="n">
        <v>0</v>
      </c>
      <c r="AV2010" t="n">
        <v>0</v>
      </c>
      <c r="AW2010" t="n">
        <v>0</v>
      </c>
      <c r="AX2010" t="n">
        <v>0</v>
      </c>
      <c r="AY2010" t="n">
        <v>0</v>
      </c>
      <c r="AZ2010" t="n">
        <v>0</v>
      </c>
      <c r="BA2010" t="n">
        <v>0</v>
      </c>
      <c r="BB2010" t="n">
        <v>0</v>
      </c>
      <c r="BC2010" t="n">
        <v>0</v>
      </c>
      <c r="BD2010" t="n">
        <v>0</v>
      </c>
      <c r="BE2010" t="n">
        <v>0</v>
      </c>
      <c r="BF2010" t="n">
        <v>0</v>
      </c>
      <c r="BG2010" t="n">
        <v>0</v>
      </c>
      <c r="BH2010" t="n">
        <v>0</v>
      </c>
      <c r="BI2010" t="n">
        <v>0</v>
      </c>
      <c r="BJ2010" t="n">
        <v>0</v>
      </c>
      <c r="BK2010" t="n">
        <v>1</v>
      </c>
      <c r="BL2010" t="n">
        <v>0</v>
      </c>
      <c r="BM2010" t="n">
        <v>0</v>
      </c>
      <c r="BN2010" t="n">
        <v>0</v>
      </c>
      <c r="BO2010" t="n">
        <v>0</v>
      </c>
      <c r="BP2010" t="n">
        <v>0</v>
      </c>
      <c r="BQ2010" t="n">
        <v>0</v>
      </c>
    </row>
    <row customHeight="1" ht="156.5" r="2011">
      <c r="A2011" s="2" t="n">
        <v>2010</v>
      </c>
      <c r="B2011" s="2" t="inlineStr">
        <is>
          <t>THALASSAEMIA SOCIETY (SINGAPORE)</t>
        </is>
      </c>
      <c r="C2011" s="2" t="inlineStr">
        <is>
          <t>Charity Organisation</t>
        </is>
      </c>
      <c r="D2011" s="2" t="inlineStr">
        <is>
          <t>T03SS0230J</t>
        </is>
      </c>
      <c r="E2011" s="2" t="inlineStr">
        <is>
          <t>Not applicable</t>
        </is>
      </c>
      <c r="F2011" s="2" t="n"/>
      <c r="G2011" s="2" t="inlineStr">
        <is>
          <t>100 BUKIT TIMAH ROAD #06 KK WOMEN'S AND CHILDREN'S HOSPITAL Singapore 229899</t>
        </is>
      </c>
      <c r="H2011" s="2" t="inlineStr">
        <is>
          <t>Health</t>
        </is>
      </c>
      <c r="I2011" s="2" t="inlineStr">
        <is>
          <t>Diseases/Illnessess Support Group</t>
        </is>
      </c>
      <c r="J2011" s="2" t="inlineStr">
        <is>
          <t>1.Medical Information and Workshops – includes medical information updates and chelation workshops. Sharing of experiences in treatment will also be covered. 2.Event and Activities - TSS Family Day / Support Group gatherings 3.Medical Aid - help poor patients to buy medical supplies for the short term. 4.Support for complete medical specialties for the care of adult thals in hospitals. 5.Support for medical research and medical education for doctors and nurse</t>
        </is>
      </c>
      <c r="K2011" t="n">
        <v>0</v>
      </c>
      <c r="L2011" t="n">
        <v>0</v>
      </c>
      <c r="M2011" t="n">
        <v>0</v>
      </c>
      <c r="N2011" t="n">
        <v>0</v>
      </c>
      <c r="O2011" t="n">
        <v>0</v>
      </c>
      <c r="P2011" t="n">
        <v>0</v>
      </c>
      <c r="Q2011" t="n">
        <v>0</v>
      </c>
      <c r="R2011" t="n">
        <v>0</v>
      </c>
      <c r="S2011" t="n">
        <v>0</v>
      </c>
      <c r="T2011" t="n">
        <v>0</v>
      </c>
      <c r="U2011" t="n">
        <v>0</v>
      </c>
      <c r="V2011" t="n">
        <v>0</v>
      </c>
      <c r="W2011" t="n">
        <v>0</v>
      </c>
      <c r="X2011" t="n">
        <v>0</v>
      </c>
      <c r="Y2011" t="n">
        <v>1</v>
      </c>
      <c r="Z2011" t="n">
        <v>0</v>
      </c>
      <c r="AA2011" t="n">
        <v>0</v>
      </c>
      <c r="AB2011" t="n">
        <v>0</v>
      </c>
      <c r="AC2011" t="n">
        <v>0</v>
      </c>
      <c r="AD2011" t="n">
        <v>0</v>
      </c>
      <c r="AE2011" t="n">
        <v>0</v>
      </c>
      <c r="AF2011" t="n">
        <v>0</v>
      </c>
      <c r="AG2011" t="n">
        <v>0</v>
      </c>
      <c r="AH2011" t="n">
        <v>0</v>
      </c>
      <c r="AI2011" t="n">
        <v>0</v>
      </c>
      <c r="AJ2011" t="n">
        <v>0</v>
      </c>
      <c r="AK2011" t="n">
        <v>0</v>
      </c>
      <c r="AL2011" t="n">
        <v>0</v>
      </c>
      <c r="AM2011" t="n">
        <v>0</v>
      </c>
      <c r="AN2011" t="n">
        <v>0</v>
      </c>
      <c r="AO2011" t="n">
        <v>0</v>
      </c>
      <c r="AP2011" t="n">
        <v>0</v>
      </c>
      <c r="AQ2011" t="n">
        <v>0</v>
      </c>
      <c r="AR2011" t="n">
        <v>0</v>
      </c>
      <c r="AS2011" t="n">
        <v>0</v>
      </c>
      <c r="AT2011" t="n">
        <v>0</v>
      </c>
      <c r="AU2011" t="n">
        <v>0</v>
      </c>
      <c r="AV2011" t="n">
        <v>0</v>
      </c>
      <c r="AW2011" t="n">
        <v>0</v>
      </c>
      <c r="AX2011" t="n">
        <v>0</v>
      </c>
      <c r="AY2011" t="n">
        <v>0</v>
      </c>
      <c r="AZ2011" t="n">
        <v>0</v>
      </c>
      <c r="BA2011" t="n">
        <v>0</v>
      </c>
      <c r="BB2011" t="n">
        <v>0</v>
      </c>
      <c r="BC2011" t="n">
        <v>0</v>
      </c>
      <c r="BD2011" t="n">
        <v>0</v>
      </c>
      <c r="BE2011" t="n">
        <v>0</v>
      </c>
      <c r="BF2011" t="n">
        <v>0</v>
      </c>
      <c r="BG2011" t="n">
        <v>0</v>
      </c>
      <c r="BH2011" t="n">
        <v>0</v>
      </c>
      <c r="BI2011" t="n">
        <v>0</v>
      </c>
      <c r="BJ2011" t="n">
        <v>0</v>
      </c>
      <c r="BK2011" t="n">
        <v>0</v>
      </c>
      <c r="BL2011" t="n">
        <v>0</v>
      </c>
      <c r="BM2011" t="n">
        <v>0</v>
      </c>
      <c r="BN2011" t="n">
        <v>0</v>
      </c>
      <c r="BO2011" t="n">
        <v>0</v>
      </c>
      <c r="BP2011" t="n">
        <v>0</v>
      </c>
      <c r="BQ2011" t="n">
        <v>0</v>
      </c>
    </row>
    <row customHeight="1" ht="78.5" r="2012">
      <c r="A2012" s="2" t="n">
        <v>2011</v>
      </c>
      <c r="B2012" s="2" t="inlineStr">
        <is>
          <t>THE A CAPPELLA SOCIETY LTD.</t>
        </is>
      </c>
      <c r="C2012" s="2" t="inlineStr">
        <is>
          <t>Charity Organisation</t>
        </is>
      </c>
      <c r="D2012" s="2" t="inlineStr">
        <is>
          <t>200721181D</t>
        </is>
      </c>
      <c r="E2012" s="2" t="inlineStr">
        <is>
          <t>Not applicable</t>
        </is>
      </c>
      <c r="F2012" s="2" t="n"/>
      <c r="G2012" s="2" t="inlineStr">
        <is>
          <t>51 WATERLOO STREET #02-04 Singapore 187969</t>
        </is>
      </c>
      <c r="H2012" s="2" t="inlineStr">
        <is>
          <t>Arts and Heritage</t>
        </is>
      </c>
      <c r="I2012" s="2" t="inlineStr">
        <is>
          <t>Music &amp; Orchestras</t>
        </is>
      </c>
      <c r="J2012" s="2" t="inlineStr">
        <is>
          <t>Annual programmes: Camp A Cappella - 2 day vocal training workshop for students A Cappella Championships - national competition for students and adults A Cappella Festival - A Cappella concert highlighting local group</t>
        </is>
      </c>
      <c r="K2012" t="n">
        <v>0</v>
      </c>
      <c r="L2012" t="n">
        <v>0</v>
      </c>
      <c r="M2012" t="n">
        <v>0</v>
      </c>
      <c r="N2012" t="n">
        <v>0</v>
      </c>
      <c r="O2012" t="n">
        <v>0</v>
      </c>
      <c r="P2012" t="n">
        <v>0</v>
      </c>
      <c r="Q2012" t="n">
        <v>0</v>
      </c>
      <c r="R2012" t="n">
        <v>0</v>
      </c>
      <c r="S2012" t="n">
        <v>0</v>
      </c>
      <c r="T2012" t="n">
        <v>0</v>
      </c>
      <c r="U2012" t="n">
        <v>0</v>
      </c>
      <c r="V2012" t="n">
        <v>0</v>
      </c>
      <c r="W2012" t="n">
        <v>0</v>
      </c>
      <c r="X2012" t="n">
        <v>0</v>
      </c>
      <c r="Y2012" t="n">
        <v>0</v>
      </c>
      <c r="Z2012" t="n">
        <v>0</v>
      </c>
      <c r="AA2012" t="n">
        <v>0</v>
      </c>
      <c r="AB2012" t="n">
        <v>0</v>
      </c>
      <c r="AC2012" t="n">
        <v>0</v>
      </c>
      <c r="AD2012" t="n">
        <v>0</v>
      </c>
      <c r="AE2012" t="n">
        <v>0</v>
      </c>
      <c r="AF2012" t="n">
        <v>0</v>
      </c>
      <c r="AG2012" t="n">
        <v>0</v>
      </c>
      <c r="AH2012" t="n">
        <v>0</v>
      </c>
      <c r="AI2012" t="n">
        <v>0</v>
      </c>
      <c r="AJ2012" t="n">
        <v>0</v>
      </c>
      <c r="AK2012" t="n">
        <v>0</v>
      </c>
      <c r="AL2012" t="n">
        <v>0</v>
      </c>
      <c r="AM2012" t="n">
        <v>0</v>
      </c>
      <c r="AN2012" t="n">
        <v>0</v>
      </c>
      <c r="AO2012" t="n">
        <v>0</v>
      </c>
      <c r="AP2012" t="n">
        <v>0</v>
      </c>
      <c r="AQ2012" t="n">
        <v>1</v>
      </c>
      <c r="AR2012" t="n">
        <v>0</v>
      </c>
      <c r="AS2012" t="n">
        <v>0</v>
      </c>
      <c r="AT2012" t="n">
        <v>0</v>
      </c>
      <c r="AU2012" t="n">
        <v>0</v>
      </c>
      <c r="AV2012" t="n">
        <v>0</v>
      </c>
      <c r="AW2012" t="n">
        <v>0</v>
      </c>
      <c r="AX2012" t="n">
        <v>0</v>
      </c>
      <c r="AY2012" t="n">
        <v>0</v>
      </c>
      <c r="AZ2012" t="n">
        <v>0</v>
      </c>
      <c r="BA2012" t="n">
        <v>0</v>
      </c>
      <c r="BB2012" t="n">
        <v>0</v>
      </c>
      <c r="BC2012" t="n">
        <v>0</v>
      </c>
      <c r="BD2012" t="n">
        <v>0</v>
      </c>
      <c r="BE2012" t="n">
        <v>0</v>
      </c>
      <c r="BF2012" t="n">
        <v>0</v>
      </c>
      <c r="BG2012" t="n">
        <v>0</v>
      </c>
      <c r="BH2012" t="n">
        <v>0</v>
      </c>
      <c r="BI2012" t="n">
        <v>0</v>
      </c>
      <c r="BJ2012" t="n">
        <v>0</v>
      </c>
      <c r="BK2012" t="n">
        <v>0</v>
      </c>
      <c r="BL2012" t="n">
        <v>0</v>
      </c>
      <c r="BM2012" t="n">
        <v>0</v>
      </c>
      <c r="BN2012" t="n">
        <v>0</v>
      </c>
      <c r="BO2012" t="n">
        <v>0</v>
      </c>
      <c r="BP2012" t="n">
        <v>0</v>
      </c>
      <c r="BQ2012" t="n">
        <v>0</v>
      </c>
    </row>
    <row customHeight="1" ht="409.6" r="2013">
      <c r="A2013" s="2" t="n">
        <v>2012</v>
      </c>
      <c r="B2013" s="2" t="inlineStr">
        <is>
          <t>THE ANGLO-CHINESE SCHOOLS FOUNDATION LIMITED</t>
        </is>
      </c>
      <c r="C2013" s="2" t="inlineStr">
        <is>
          <t>Charity Organisation</t>
        </is>
      </c>
      <c r="D2013" s="2" t="inlineStr">
        <is>
          <t>201104685R</t>
        </is>
      </c>
      <c r="E2013" s="2" t="inlineStr">
        <is>
          <t>Not applicable</t>
        </is>
      </c>
      <c r="F2013" s="2" t="n"/>
      <c r="G2013" s="2" t="inlineStr">
        <is>
          <t>61 JALAN HITAM MANIS Singapore 278475</t>
        </is>
      </c>
      <c r="H2013" s="2" t="inlineStr">
        <is>
          <t>Education</t>
        </is>
      </c>
      <c r="I2013" s="2" t="inlineStr">
        <is>
          <t>Foundations &amp; Trusts</t>
        </is>
      </c>
      <c r="J2013" s="2" t="inlineStr">
        <is>
          <t>Activities undertaken by the foundation will include the following: (a) to promote, develop and/or provide funding for educational programmes in any field of education at any level; (b) to create, administer and grant awards, scholarships and bursaries of all and any kind to students, student alumni, alumni institutions and staff in any field of education and to help develop talents to their fullest potential; (c) to fund and run programmes to develop character initiatives and humanitarian initiatives of students and in furtherance thereof to offer support in terms of seed funding for initiatives and pioneering projects that will benefit the society; (d) subject to any limits which may be set by the Board of Directors of the Foundation, to contribute to capital expenditure of the ACS Schools for the interest and benefit of the students and staff and in furtherance thereof, to support the expansion, improvement and maintenance of the ACS Schools' facilities and programmes; (e) to aid, assist, sponsor or jointly sponsor and grant donations and loans to any educational or cultural institution or organisation; (f) to advance, promote and enhance the training and welfare of the staff in the ACS Schools; (g) develop, promote and facilitate the ONE ACS Initiative (which aims to bring ACS students and staff close together by formulating new ideas and initiating combined schools' activities and programmes) and provide members of staff and staff alumni with funding for medical needs and bursaries for their children's education; and (h) fund and administer projects and awards specified by donors</t>
        </is>
      </c>
      <c r="K2013" t="n">
        <v>0</v>
      </c>
      <c r="L2013" t="n">
        <v>0</v>
      </c>
      <c r="M2013" t="n">
        <v>0</v>
      </c>
      <c r="N2013" t="n">
        <v>0</v>
      </c>
      <c r="O2013" t="n">
        <v>0</v>
      </c>
      <c r="P2013" t="n">
        <v>0</v>
      </c>
      <c r="Q2013" t="n">
        <v>0</v>
      </c>
      <c r="R2013" t="n">
        <v>0</v>
      </c>
      <c r="S2013" t="n">
        <v>0</v>
      </c>
      <c r="T2013" t="n">
        <v>0</v>
      </c>
      <c r="U2013" t="n">
        <v>0</v>
      </c>
      <c r="V2013" t="n">
        <v>0</v>
      </c>
      <c r="W2013" t="n">
        <v>0</v>
      </c>
      <c r="X2013" t="n">
        <v>0</v>
      </c>
      <c r="Y2013" t="n">
        <v>0</v>
      </c>
      <c r="Z2013" t="n">
        <v>0</v>
      </c>
      <c r="AA2013" t="n">
        <v>0</v>
      </c>
      <c r="AB2013" t="n">
        <v>0</v>
      </c>
      <c r="AC2013" t="n">
        <v>0</v>
      </c>
      <c r="AD2013" t="n">
        <v>1</v>
      </c>
      <c r="AE2013" t="n">
        <v>0</v>
      </c>
      <c r="AF2013" t="n">
        <v>0</v>
      </c>
      <c r="AG2013" t="n">
        <v>0</v>
      </c>
      <c r="AH2013" t="n">
        <v>0</v>
      </c>
      <c r="AI2013" t="n">
        <v>0</v>
      </c>
      <c r="AJ2013" t="n">
        <v>0</v>
      </c>
      <c r="AK2013" t="n">
        <v>0</v>
      </c>
      <c r="AL2013" t="n">
        <v>0</v>
      </c>
      <c r="AM2013" t="n">
        <v>0</v>
      </c>
      <c r="AN2013" t="n">
        <v>0</v>
      </c>
      <c r="AO2013" t="n">
        <v>0</v>
      </c>
      <c r="AP2013" t="n">
        <v>0</v>
      </c>
      <c r="AQ2013" t="n">
        <v>0</v>
      </c>
      <c r="AR2013" t="n">
        <v>0</v>
      </c>
      <c r="AS2013" t="n">
        <v>0</v>
      </c>
      <c r="AT2013" t="n">
        <v>0</v>
      </c>
      <c r="AU2013" t="n">
        <v>0</v>
      </c>
      <c r="AV2013" t="n">
        <v>0</v>
      </c>
      <c r="AW2013" t="n">
        <v>0</v>
      </c>
      <c r="AX2013" t="n">
        <v>0</v>
      </c>
      <c r="AY2013" t="n">
        <v>0</v>
      </c>
      <c r="AZ2013" t="n">
        <v>0</v>
      </c>
      <c r="BA2013" t="n">
        <v>0</v>
      </c>
      <c r="BB2013" t="n">
        <v>0</v>
      </c>
      <c r="BC2013" t="n">
        <v>0</v>
      </c>
      <c r="BD2013" t="n">
        <v>0</v>
      </c>
      <c r="BE2013" t="n">
        <v>0</v>
      </c>
      <c r="BF2013" t="n">
        <v>0</v>
      </c>
      <c r="BG2013" t="n">
        <v>0</v>
      </c>
      <c r="BH2013" t="n">
        <v>0</v>
      </c>
      <c r="BI2013" t="n">
        <v>0</v>
      </c>
      <c r="BJ2013" t="n">
        <v>0</v>
      </c>
      <c r="BK2013" t="n">
        <v>0</v>
      </c>
      <c r="BL2013" t="n">
        <v>0</v>
      </c>
      <c r="BM2013" t="n">
        <v>0</v>
      </c>
      <c r="BN2013" t="n">
        <v>0</v>
      </c>
      <c r="BO2013" t="n">
        <v>0</v>
      </c>
      <c r="BP2013" t="n">
        <v>0</v>
      </c>
      <c r="BQ2013" t="n">
        <v>0</v>
      </c>
    </row>
    <row customHeight="1" ht="409.6" r="2014">
      <c r="A2014" s="2" t="n">
        <v>2013</v>
      </c>
      <c r="B2014" s="2" t="inlineStr">
        <is>
          <t>THE ARTS FISSION COMPANY LTD</t>
        </is>
      </c>
      <c r="C2014" s="2" t="inlineStr">
        <is>
          <t>IPC</t>
        </is>
      </c>
      <c r="D2014" s="2" t="inlineStr">
        <is>
          <t>199403833N</t>
        </is>
      </c>
      <c r="E2014" s="2" t="inlineStr">
        <is>
          <t>From 06/10/2019 to 05/11/2021</t>
        </is>
      </c>
      <c r="F2014" s="2" t="n"/>
      <c r="G2014" s="2" t="inlineStr">
        <is>
          <t>126 CAIRNHILL ROAD #01-07/09 CAIRNHILL ART CENTRE Singapore 229707</t>
        </is>
      </c>
      <c r="H2014" s="2" t="inlineStr">
        <is>
          <t>Arts and Heritage</t>
        </is>
      </c>
      <c r="I2014" s="2" t="inlineStr">
        <is>
          <t>Professional, Contemporary &amp; Ethnic Dance</t>
        </is>
      </c>
      <c r="J2014" s="2" t="inlineStr">
        <is>
          <t>1. Elderly Outreach Projects a. Everyday Waltzes at APEX A total of 80 sessions of creative movement workshops to help seniors of the rehabilitation centre find new creative expressions in everyday life through dance. It is an on-going project which is renewable on contract basis. b. Everyday Waltzes at SPD @ Toa Payoh A total of 12 sessions of creative movement workshops to help seniors of the rehabilitation centre find new creative expressions in everyday life through dance. It is an on-going project which is renewable on contract basis. c. Everyday Waltzes for Active Ageing at AIC Developed a training module and Everyday Waltzes curriculum to train healthcare staff of various elderly care centres to be able to facilitate the designed curriculum in their respective centres. Carried out 2 runs over the year. It is an on-going project that is renewable on contract basis. 2. The Arts Granary Dance and Arts enrichment classes to help children between the age of 3-16 explore and develop creative art making. 3. Major Productions a. Annual Young People's Environmental Dance-Theatre (YPED) production Children enrolled in the Dance Classes under The Arts Granary will perform alongside with the professional dancers with a given theme each year. b. Site-Specific Performance c. International Performanc</t>
        </is>
      </c>
      <c r="K2014" t="n">
        <v>0</v>
      </c>
      <c r="L2014" t="n">
        <v>0</v>
      </c>
      <c r="M2014" t="n">
        <v>0</v>
      </c>
      <c r="N2014" t="n">
        <v>0</v>
      </c>
      <c r="O2014" t="n">
        <v>0</v>
      </c>
      <c r="P2014" t="n">
        <v>0</v>
      </c>
      <c r="Q2014" t="n">
        <v>0</v>
      </c>
      <c r="R2014" t="n">
        <v>0</v>
      </c>
      <c r="S2014" t="n">
        <v>0</v>
      </c>
      <c r="T2014" t="n">
        <v>1</v>
      </c>
      <c r="U2014" t="n">
        <v>0</v>
      </c>
      <c r="V2014" t="n">
        <v>0</v>
      </c>
      <c r="W2014" t="n">
        <v>0</v>
      </c>
      <c r="X2014" t="n">
        <v>0</v>
      </c>
      <c r="Y2014" t="n">
        <v>0</v>
      </c>
      <c r="Z2014" t="n">
        <v>0</v>
      </c>
      <c r="AA2014" t="n">
        <v>0</v>
      </c>
      <c r="AB2014" t="n">
        <v>0</v>
      </c>
      <c r="AC2014" t="n">
        <v>0</v>
      </c>
      <c r="AD2014" t="n">
        <v>0</v>
      </c>
      <c r="AE2014" t="n">
        <v>0</v>
      </c>
      <c r="AF2014" t="n">
        <v>0</v>
      </c>
      <c r="AG2014" t="n">
        <v>0</v>
      </c>
      <c r="AH2014" t="n">
        <v>0</v>
      </c>
      <c r="AI2014" t="n">
        <v>0</v>
      </c>
      <c r="AJ2014" t="n">
        <v>0</v>
      </c>
      <c r="AK2014" t="n">
        <v>0</v>
      </c>
      <c r="AL2014" t="n">
        <v>0</v>
      </c>
      <c r="AM2014" t="n">
        <v>0</v>
      </c>
      <c r="AN2014" t="n">
        <v>0</v>
      </c>
      <c r="AO2014" t="n">
        <v>0</v>
      </c>
      <c r="AP2014" t="n">
        <v>0</v>
      </c>
      <c r="AQ2014" t="n">
        <v>0</v>
      </c>
      <c r="AR2014" t="n">
        <v>0</v>
      </c>
      <c r="AS2014" t="n">
        <v>0</v>
      </c>
      <c r="AT2014" t="n">
        <v>0</v>
      </c>
      <c r="AU2014" t="n">
        <v>0</v>
      </c>
      <c r="AV2014" t="n">
        <v>0</v>
      </c>
      <c r="AW2014" t="n">
        <v>0</v>
      </c>
      <c r="AX2014" t="n">
        <v>0</v>
      </c>
      <c r="AY2014" t="n">
        <v>0</v>
      </c>
      <c r="AZ2014" t="n">
        <v>0</v>
      </c>
      <c r="BA2014" t="n">
        <v>1</v>
      </c>
      <c r="BB2014" t="n">
        <v>0</v>
      </c>
      <c r="BC2014" t="n">
        <v>0</v>
      </c>
      <c r="BD2014" t="n">
        <v>0</v>
      </c>
      <c r="BE2014" t="n">
        <v>0</v>
      </c>
      <c r="BF2014" t="n">
        <v>0</v>
      </c>
      <c r="BG2014" t="n">
        <v>0</v>
      </c>
      <c r="BH2014" t="n">
        <v>0</v>
      </c>
      <c r="BI2014" t="n">
        <v>0</v>
      </c>
      <c r="BJ2014" t="n">
        <v>0</v>
      </c>
      <c r="BK2014" t="n">
        <v>0</v>
      </c>
      <c r="BL2014" t="n">
        <v>0</v>
      </c>
      <c r="BM2014" t="n">
        <v>0</v>
      </c>
      <c r="BN2014" t="n">
        <v>0</v>
      </c>
      <c r="BO2014" t="n">
        <v>0</v>
      </c>
      <c r="BP2014" t="n">
        <v>0</v>
      </c>
      <c r="BQ2014" t="n">
        <v>0</v>
      </c>
    </row>
    <row customHeight="1" ht="26.5" r="2015">
      <c r="A2015" s="2" t="n">
        <v>2014</v>
      </c>
      <c r="B2015" s="2" t="inlineStr">
        <is>
          <t>THE ASSEMBLY OF CHRISTIANS OF SINGAPORE LTD</t>
        </is>
      </c>
      <c r="C2015" s="2" t="inlineStr">
        <is>
          <t>Charity Organisation</t>
        </is>
      </c>
      <c r="D2015" s="2" t="inlineStr">
        <is>
          <t>199003454W</t>
        </is>
      </c>
      <c r="E2015" s="2" t="inlineStr">
        <is>
          <t>Not applicable</t>
        </is>
      </c>
      <c r="F2015" s="2" t="n"/>
      <c r="G2015" s="2" t="inlineStr">
        <is>
          <t>165 YIO CHU KANG ROAD Singapore 545617</t>
        </is>
      </c>
      <c r="H2015" s="2" t="inlineStr">
        <is>
          <t>Religious</t>
        </is>
      </c>
      <c r="I2015" s="2" t="inlineStr">
        <is>
          <t>Christianity</t>
        </is>
      </c>
      <c r="J2015" s="2" t="inlineStr">
        <is>
          <t>See Annual Repor</t>
        </is>
      </c>
      <c r="K2015" t="n">
        <v>0</v>
      </c>
      <c r="L2015" t="n">
        <v>0</v>
      </c>
      <c r="M2015" t="n">
        <v>0</v>
      </c>
      <c r="N2015" t="n">
        <v>0</v>
      </c>
      <c r="O2015" t="n">
        <v>1</v>
      </c>
      <c r="P2015" t="n">
        <v>0</v>
      </c>
      <c r="Q2015" t="n">
        <v>0</v>
      </c>
      <c r="R2015" t="n">
        <v>0</v>
      </c>
      <c r="S2015" t="n">
        <v>0</v>
      </c>
      <c r="T2015" t="n">
        <v>0</v>
      </c>
      <c r="U2015" t="n">
        <v>0</v>
      </c>
      <c r="V2015" t="n">
        <v>0</v>
      </c>
      <c r="W2015" t="n">
        <v>0</v>
      </c>
      <c r="X2015" t="n">
        <v>0</v>
      </c>
      <c r="Y2015" t="n">
        <v>0</v>
      </c>
      <c r="Z2015" t="n">
        <v>0</v>
      </c>
      <c r="AA2015" t="n">
        <v>0</v>
      </c>
      <c r="AB2015" t="n">
        <v>0</v>
      </c>
      <c r="AC2015" t="n">
        <v>0</v>
      </c>
      <c r="AD2015" t="n">
        <v>0</v>
      </c>
      <c r="AE2015" t="n">
        <v>0</v>
      </c>
      <c r="AF2015" t="n">
        <v>0</v>
      </c>
      <c r="AG2015" t="n">
        <v>0</v>
      </c>
      <c r="AH2015" t="n">
        <v>0</v>
      </c>
      <c r="AI2015" t="n">
        <v>0</v>
      </c>
      <c r="AJ2015" t="n">
        <v>0</v>
      </c>
      <c r="AK2015" t="n">
        <v>0</v>
      </c>
      <c r="AL2015" t="n">
        <v>0</v>
      </c>
      <c r="AM2015" t="n">
        <v>0</v>
      </c>
      <c r="AN2015" t="n">
        <v>0</v>
      </c>
      <c r="AO2015" t="n">
        <v>0</v>
      </c>
      <c r="AP2015" t="n">
        <v>0</v>
      </c>
      <c r="AQ2015" t="n">
        <v>0</v>
      </c>
      <c r="AR2015" t="n">
        <v>0</v>
      </c>
      <c r="AS2015" t="n">
        <v>0</v>
      </c>
      <c r="AT2015" t="n">
        <v>0</v>
      </c>
      <c r="AU2015" t="n">
        <v>0</v>
      </c>
      <c r="AV2015" t="n">
        <v>0</v>
      </c>
      <c r="AW2015" t="n">
        <v>0</v>
      </c>
      <c r="AX2015" t="n">
        <v>0</v>
      </c>
      <c r="AY2015" t="n">
        <v>0</v>
      </c>
      <c r="AZ2015" t="n">
        <v>0</v>
      </c>
      <c r="BA2015" t="n">
        <v>0</v>
      </c>
      <c r="BB2015" t="n">
        <v>0</v>
      </c>
      <c r="BC2015" t="n">
        <v>0</v>
      </c>
      <c r="BD2015" t="n">
        <v>0</v>
      </c>
      <c r="BE2015" t="n">
        <v>0</v>
      </c>
      <c r="BF2015" t="n">
        <v>0</v>
      </c>
      <c r="BG2015" t="n">
        <v>0</v>
      </c>
      <c r="BH2015" t="n">
        <v>0</v>
      </c>
      <c r="BI2015" t="n">
        <v>0</v>
      </c>
      <c r="BJ2015" t="n">
        <v>0</v>
      </c>
      <c r="BK2015" t="n">
        <v>0</v>
      </c>
      <c r="BL2015" t="n">
        <v>0</v>
      </c>
      <c r="BM2015" t="n">
        <v>0</v>
      </c>
      <c r="BN2015" t="n">
        <v>0</v>
      </c>
      <c r="BO2015" t="n">
        <v>0</v>
      </c>
      <c r="BP2015" t="n">
        <v>0</v>
      </c>
      <c r="BQ2015" t="n">
        <v>0</v>
      </c>
    </row>
    <row customHeight="1" ht="409.6" r="2016">
      <c r="A2016" s="2" t="n">
        <v>2015</v>
      </c>
      <c r="B2016" s="2" t="inlineStr">
        <is>
          <t>THE BREAK AWAY HOLIDAY CHARITY LTD.</t>
        </is>
      </c>
      <c r="C2016" s="2" t="inlineStr">
        <is>
          <t>Charity Organisation</t>
        </is>
      </c>
      <c r="D2016" s="2" t="inlineStr">
        <is>
          <t>201633679D</t>
        </is>
      </c>
      <c r="E2016" s="2" t="inlineStr">
        <is>
          <t>Not applicable</t>
        </is>
      </c>
      <c r="F2016" s="2" t="n"/>
      <c r="G2016" s="2" t="inlineStr">
        <is>
          <t>5 THOMSON LANE #33-02 SKY@ELEVEN Singapore 297724</t>
        </is>
      </c>
      <c r="H2016" s="2" t="inlineStr">
        <is>
          <t>Social and Welfare</t>
        </is>
      </c>
      <c r="I2016" s="2" t="inlineStr">
        <is>
          <t>Community,Family,Support Groups</t>
        </is>
      </c>
      <c r="J2016" s="2" t="inlineStr">
        <is>
          <t>The foundation will perform presentations to various organisations, eg, hotels, government social centres, Singapore Tourism Board, museums, and other attractions like RWS, in order to receive sponsorship or specially discounted packages for the benefit of the recipients in this project. To begin, in 2017, we will coordinate the holiday applications of needy families in Singapore with help from the Punggol and AMK FSCs. We have already established contact and the commitment from the social workers there, who are excited to embark on this project with us. It will also be used as part of a reward program for those needy families who have journeyed with them and deserve a good break for all their hard work. We have also established keen interest from Accor Group for rooms at their hotel chain, and we will firm up more sponsorships (cash and otherwise) once the IPC status is approved. The Break Away Foundation's other main objectives will be to raise funds from our network of friends, family, colleagues, business partners, etc. We are also looking to find support from the MILK (www.milk.org.sg) for further fund raising. It is our planned target to host a gala event annually (or biannually) to help raise funds for this charity. Thus, it would greatly help our cause to establish IPC status as soon as possible. The foundation was conceptualised to run at a "low or no cost", transferring all benefits received directly to the recipients of the foundation. For example, all board members/key officers and social workers are working together purely on a voluntary basis. Any administrative costs of the charity will be borne by the Chairman of the foundation. We aim to use 100% of the funds raised, and 100% of all sponsorships towards the provision of the holidays for these needy families in Singapore</t>
        </is>
      </c>
      <c r="K2016" t="n">
        <v>0</v>
      </c>
      <c r="L2016" t="n">
        <v>0</v>
      </c>
      <c r="M2016" t="n">
        <v>0</v>
      </c>
      <c r="N2016" t="n">
        <v>0</v>
      </c>
      <c r="O2016" t="n">
        <v>0</v>
      </c>
      <c r="P2016" t="n">
        <v>0</v>
      </c>
      <c r="Q2016" t="n">
        <v>1</v>
      </c>
      <c r="R2016" t="n">
        <v>0</v>
      </c>
      <c r="S2016" t="n">
        <v>0</v>
      </c>
      <c r="T2016" t="n">
        <v>0</v>
      </c>
      <c r="U2016" t="n">
        <v>0</v>
      </c>
      <c r="V2016" t="n">
        <v>0</v>
      </c>
      <c r="W2016" t="n">
        <v>0</v>
      </c>
      <c r="X2016" t="n">
        <v>0</v>
      </c>
      <c r="Y2016" t="n">
        <v>0</v>
      </c>
      <c r="Z2016" t="n">
        <v>0</v>
      </c>
      <c r="AA2016" t="n">
        <v>0</v>
      </c>
      <c r="AB2016" t="n">
        <v>1</v>
      </c>
      <c r="AC2016" t="n">
        <v>0</v>
      </c>
      <c r="AD2016" t="n">
        <v>0</v>
      </c>
      <c r="AE2016" t="n">
        <v>0</v>
      </c>
      <c r="AF2016" t="n">
        <v>0</v>
      </c>
      <c r="AG2016" t="n">
        <v>0</v>
      </c>
      <c r="AH2016" t="n">
        <v>0</v>
      </c>
      <c r="AI2016" t="n">
        <v>0</v>
      </c>
      <c r="AJ2016" t="n">
        <v>0</v>
      </c>
      <c r="AK2016" t="n">
        <v>0</v>
      </c>
      <c r="AL2016" t="n">
        <v>0</v>
      </c>
      <c r="AM2016" t="n">
        <v>0</v>
      </c>
      <c r="AN2016" t="n">
        <v>0</v>
      </c>
      <c r="AO2016" t="n">
        <v>0</v>
      </c>
      <c r="AP2016" t="n">
        <v>0</v>
      </c>
      <c r="AQ2016" t="n">
        <v>0</v>
      </c>
      <c r="AR2016" t="n">
        <v>0</v>
      </c>
      <c r="AS2016" t="n">
        <v>0</v>
      </c>
      <c r="AT2016" t="n">
        <v>0</v>
      </c>
      <c r="AU2016" t="n">
        <v>0</v>
      </c>
      <c r="AV2016" t="n">
        <v>0</v>
      </c>
      <c r="AW2016" t="n">
        <v>0</v>
      </c>
      <c r="AX2016" t="n">
        <v>0</v>
      </c>
      <c r="AY2016" t="n">
        <v>0</v>
      </c>
      <c r="AZ2016" t="n">
        <v>0</v>
      </c>
      <c r="BA2016" t="n">
        <v>0</v>
      </c>
      <c r="BB2016" t="n">
        <v>0</v>
      </c>
      <c r="BC2016" t="n">
        <v>0</v>
      </c>
      <c r="BD2016" t="n">
        <v>0</v>
      </c>
      <c r="BE2016" t="n">
        <v>0</v>
      </c>
      <c r="BF2016" t="n">
        <v>1</v>
      </c>
      <c r="BG2016" t="n">
        <v>0</v>
      </c>
      <c r="BH2016" t="n">
        <v>0</v>
      </c>
      <c r="BI2016" t="n">
        <v>0</v>
      </c>
      <c r="BJ2016" t="n">
        <v>0</v>
      </c>
      <c r="BK2016" t="n">
        <v>0</v>
      </c>
      <c r="BL2016" t="n">
        <v>0</v>
      </c>
      <c r="BM2016" t="n">
        <v>0</v>
      </c>
      <c r="BN2016" t="n">
        <v>0</v>
      </c>
      <c r="BO2016" t="n">
        <v>0</v>
      </c>
      <c r="BP2016" t="n">
        <v>0</v>
      </c>
      <c r="BQ2016" t="n">
        <v>0</v>
      </c>
    </row>
    <row r="2017">
      <c r="A2017" s="2" t="n">
        <v>2016</v>
      </c>
      <c r="B2017" s="2" t="inlineStr">
        <is>
          <t>THE BRETHREN CHAPEL, LTD</t>
        </is>
      </c>
      <c r="C2017" s="2" t="inlineStr">
        <is>
          <t>Charity Organisation</t>
        </is>
      </c>
      <c r="D2017" s="2" t="inlineStr">
        <is>
          <t>197802906K</t>
        </is>
      </c>
      <c r="E2017" s="2" t="inlineStr">
        <is>
          <t>Not applicable</t>
        </is>
      </c>
      <c r="F2017" s="2" t="n"/>
      <c r="G2017" s="2" t="inlineStr">
        <is>
          <t>33A KRETA AYER ROAD Singapore 088999</t>
        </is>
      </c>
      <c r="H2017" s="2" t="inlineStr">
        <is>
          <t>Religious</t>
        </is>
      </c>
      <c r="I2017" s="2" t="inlineStr">
        <is>
          <t>Christianity</t>
        </is>
      </c>
      <c r="J2017" s="2" t="inlineStr">
        <is>
          <t>NO MOVEMEN</t>
        </is>
      </c>
      <c r="K2017" t="n">
        <v>0</v>
      </c>
      <c r="L2017" t="n">
        <v>0</v>
      </c>
      <c r="M2017" t="n">
        <v>0</v>
      </c>
      <c r="N2017" t="n">
        <v>0</v>
      </c>
      <c r="O2017" t="n">
        <v>1</v>
      </c>
      <c r="P2017" t="n">
        <v>0</v>
      </c>
      <c r="Q2017" t="n">
        <v>0</v>
      </c>
      <c r="R2017" t="n">
        <v>0</v>
      </c>
      <c r="S2017" t="n">
        <v>0</v>
      </c>
      <c r="T2017" t="n">
        <v>0</v>
      </c>
      <c r="U2017" t="n">
        <v>0</v>
      </c>
      <c r="V2017" t="n">
        <v>0</v>
      </c>
      <c r="W2017" t="n">
        <v>0</v>
      </c>
      <c r="X2017" t="n">
        <v>0</v>
      </c>
      <c r="Y2017" t="n">
        <v>0</v>
      </c>
      <c r="Z2017" t="n">
        <v>0</v>
      </c>
      <c r="AA2017" t="n">
        <v>0</v>
      </c>
      <c r="AB2017" t="n">
        <v>0</v>
      </c>
      <c r="AC2017" t="n">
        <v>0</v>
      </c>
      <c r="AD2017" t="n">
        <v>0</v>
      </c>
      <c r="AE2017" t="n">
        <v>0</v>
      </c>
      <c r="AF2017" t="n">
        <v>0</v>
      </c>
      <c r="AG2017" t="n">
        <v>0</v>
      </c>
      <c r="AH2017" t="n">
        <v>0</v>
      </c>
      <c r="AI2017" t="n">
        <v>0</v>
      </c>
      <c r="AJ2017" t="n">
        <v>0</v>
      </c>
      <c r="AK2017" t="n">
        <v>0</v>
      </c>
      <c r="AL2017" t="n">
        <v>0</v>
      </c>
      <c r="AM2017" t="n">
        <v>0</v>
      </c>
      <c r="AN2017" t="n">
        <v>0</v>
      </c>
      <c r="AO2017" t="n">
        <v>0</v>
      </c>
      <c r="AP2017" t="n">
        <v>0</v>
      </c>
      <c r="AQ2017" t="n">
        <v>0</v>
      </c>
      <c r="AR2017" t="n">
        <v>0</v>
      </c>
      <c r="AS2017" t="n">
        <v>0</v>
      </c>
      <c r="AT2017" t="n">
        <v>0</v>
      </c>
      <c r="AU2017" t="n">
        <v>0</v>
      </c>
      <c r="AV2017" t="n">
        <v>0</v>
      </c>
      <c r="AW2017" t="n">
        <v>0</v>
      </c>
      <c r="AX2017" t="n">
        <v>0</v>
      </c>
      <c r="AY2017" t="n">
        <v>0</v>
      </c>
      <c r="AZ2017" t="n">
        <v>0</v>
      </c>
      <c r="BA2017" t="n">
        <v>0</v>
      </c>
      <c r="BB2017" t="n">
        <v>0</v>
      </c>
      <c r="BC2017" t="n">
        <v>0</v>
      </c>
      <c r="BD2017" t="n">
        <v>0</v>
      </c>
      <c r="BE2017" t="n">
        <v>0</v>
      </c>
      <c r="BF2017" t="n">
        <v>0</v>
      </c>
      <c r="BG2017" t="n">
        <v>0</v>
      </c>
      <c r="BH2017" t="n">
        <v>0</v>
      </c>
      <c r="BI2017" t="n">
        <v>0</v>
      </c>
      <c r="BJ2017" t="n">
        <v>0</v>
      </c>
      <c r="BK2017" t="n">
        <v>0</v>
      </c>
      <c r="BL2017" t="n">
        <v>0</v>
      </c>
      <c r="BM2017" t="n">
        <v>0</v>
      </c>
      <c r="BN2017" t="n">
        <v>0</v>
      </c>
      <c r="BO2017" t="n">
        <v>0</v>
      </c>
      <c r="BP2017" t="n">
        <v>0</v>
      </c>
      <c r="BQ2017" t="n">
        <v>0</v>
      </c>
    </row>
    <row customHeight="1" ht="130.5" r="2018">
      <c r="A2018" s="2" t="n">
        <v>2017</v>
      </c>
      <c r="B2018" s="2" t="inlineStr">
        <is>
          <t>The Changi Mission Chapel</t>
        </is>
      </c>
      <c r="C2018" s="2" t="inlineStr">
        <is>
          <t>Charity Organisation</t>
        </is>
      </c>
      <c r="D2018" s="2" t="inlineStr">
        <is>
          <t>T17SS0092F</t>
        </is>
      </c>
      <c r="E2018" s="2" t="inlineStr">
        <is>
          <t>Not applicable</t>
        </is>
      </c>
      <c r="F2018" s="2" t="n"/>
      <c r="G2018" s="2" t="inlineStr">
        <is>
          <t>11 LORONG 25A GEYLANG #01-01 XI-AN HOUSE Singapore 388225</t>
        </is>
      </c>
      <c r="H2018" s="2" t="inlineStr">
        <is>
          <t>Religious</t>
        </is>
      </c>
      <c r="I2018" s="2" t="inlineStr">
        <is>
          <t>Christianity</t>
        </is>
      </c>
      <c r="J2018" s="2" t="inlineStr">
        <is>
          <t>1. Preaching and sharing the christian faith in churches 2. Visitation to church members who are home-bound or hospitalized 3. Conducting Christian courses and counselling for members 4. Assist churches in pastoral ministries Disbursement of funds: 1. Staff salaries and cpf 2. charity fund for needy members 3. Administrative costs 4. honorarium for invited speakers 5. Support other charities, if require</t>
        </is>
      </c>
      <c r="K2018" t="n">
        <v>0</v>
      </c>
      <c r="L2018" t="n">
        <v>0</v>
      </c>
      <c r="M2018" t="n">
        <v>0</v>
      </c>
      <c r="N2018" t="n">
        <v>0</v>
      </c>
      <c r="O2018" t="n">
        <v>1</v>
      </c>
      <c r="P2018" t="n">
        <v>0</v>
      </c>
      <c r="Q2018" t="n">
        <v>0</v>
      </c>
      <c r="R2018" t="n">
        <v>0</v>
      </c>
      <c r="S2018" t="n">
        <v>0</v>
      </c>
      <c r="T2018" t="n">
        <v>0</v>
      </c>
      <c r="U2018" t="n">
        <v>0</v>
      </c>
      <c r="V2018" t="n">
        <v>0</v>
      </c>
      <c r="W2018" t="n">
        <v>0</v>
      </c>
      <c r="X2018" t="n">
        <v>0</v>
      </c>
      <c r="Y2018" t="n">
        <v>0</v>
      </c>
      <c r="Z2018" t="n">
        <v>0</v>
      </c>
      <c r="AA2018" t="n">
        <v>0</v>
      </c>
      <c r="AB2018" t="n">
        <v>0</v>
      </c>
      <c r="AC2018" t="n">
        <v>0</v>
      </c>
      <c r="AD2018" t="n">
        <v>0</v>
      </c>
      <c r="AE2018" t="n">
        <v>0</v>
      </c>
      <c r="AF2018" t="n">
        <v>0</v>
      </c>
      <c r="AG2018" t="n">
        <v>0</v>
      </c>
      <c r="AH2018" t="n">
        <v>0</v>
      </c>
      <c r="AI2018" t="n">
        <v>0</v>
      </c>
      <c r="AJ2018" t="n">
        <v>0</v>
      </c>
      <c r="AK2018" t="n">
        <v>0</v>
      </c>
      <c r="AL2018" t="n">
        <v>0</v>
      </c>
      <c r="AM2018" t="n">
        <v>0</v>
      </c>
      <c r="AN2018" t="n">
        <v>0</v>
      </c>
      <c r="AO2018" t="n">
        <v>0</v>
      </c>
      <c r="AP2018" t="n">
        <v>0</v>
      </c>
      <c r="AQ2018" t="n">
        <v>0</v>
      </c>
      <c r="AR2018" t="n">
        <v>0</v>
      </c>
      <c r="AS2018" t="n">
        <v>0</v>
      </c>
      <c r="AT2018" t="n">
        <v>0</v>
      </c>
      <c r="AU2018" t="n">
        <v>0</v>
      </c>
      <c r="AV2018" t="n">
        <v>0</v>
      </c>
      <c r="AW2018" t="n">
        <v>0</v>
      </c>
      <c r="AX2018" t="n">
        <v>0</v>
      </c>
      <c r="AY2018" t="n">
        <v>0</v>
      </c>
      <c r="AZ2018" t="n">
        <v>0</v>
      </c>
      <c r="BA2018" t="n">
        <v>0</v>
      </c>
      <c r="BB2018" t="n">
        <v>0</v>
      </c>
      <c r="BC2018" t="n">
        <v>0</v>
      </c>
      <c r="BD2018" t="n">
        <v>0</v>
      </c>
      <c r="BE2018" t="n">
        <v>0</v>
      </c>
      <c r="BF2018" t="n">
        <v>0</v>
      </c>
      <c r="BG2018" t="n">
        <v>0</v>
      </c>
      <c r="BH2018" t="n">
        <v>0</v>
      </c>
      <c r="BI2018" t="n">
        <v>0</v>
      </c>
      <c r="BJ2018" t="n">
        <v>0</v>
      </c>
      <c r="BK2018" t="n">
        <v>0</v>
      </c>
      <c r="BL2018" t="n">
        <v>0</v>
      </c>
      <c r="BM2018" t="n">
        <v>0</v>
      </c>
      <c r="BN2018" t="n">
        <v>0</v>
      </c>
      <c r="BO2018" t="n">
        <v>0</v>
      </c>
      <c r="BP2018" t="n">
        <v>0</v>
      </c>
      <c r="BQ2018" t="n">
        <v>0</v>
      </c>
    </row>
    <row customHeight="1" ht="117.5" r="2019">
      <c r="A2019" s="2" t="n">
        <v>2018</v>
      </c>
      <c r="B2019" s="2" t="inlineStr">
        <is>
          <t>THE CHINESE OPERA INSTITUTE</t>
        </is>
      </c>
      <c r="C2019" s="2" t="inlineStr">
        <is>
          <t>IPC</t>
        </is>
      </c>
      <c r="D2019" s="2" t="inlineStr">
        <is>
          <t>199504600N</t>
        </is>
      </c>
      <c r="E2019" s="2" t="inlineStr">
        <is>
          <t>From 17/01/2020 to 16/01/2021</t>
        </is>
      </c>
      <c r="F2019" s="2" t="n"/>
      <c r="G2019" s="2" t="inlineStr">
        <is>
          <t>80 RAFFLES PLACE #25-01 UOB PLAZA Singapore 048624</t>
        </is>
      </c>
      <c r="H2019" s="2" t="inlineStr">
        <is>
          <t>Arts and Heritage</t>
        </is>
      </c>
      <c r="I2019" s="2" t="inlineStr">
        <is>
          <t>Traditional Ethnic Performing Arts</t>
        </is>
      </c>
      <c r="J2019" s="2" t="inlineStr">
        <is>
          <t>Positioning as the industry representative for Arts and Cultural activities in the area of Chinese opera, the Chinese Opera Institute serves to connect and unite all organisations and individuals in such domain. It aims to provide services in accordance with its set objectives as a resource, research and training centre in Chinese opera</t>
        </is>
      </c>
      <c r="K2019" t="n">
        <v>0</v>
      </c>
      <c r="L2019" t="n">
        <v>0</v>
      </c>
      <c r="M2019" t="n">
        <v>0</v>
      </c>
      <c r="N2019" t="n">
        <v>0</v>
      </c>
      <c r="O2019" t="n">
        <v>0</v>
      </c>
      <c r="P2019" t="n">
        <v>0</v>
      </c>
      <c r="Q2019" t="n">
        <v>0</v>
      </c>
      <c r="R2019" t="n">
        <v>0</v>
      </c>
      <c r="S2019" t="n">
        <v>0</v>
      </c>
      <c r="T2019" t="n">
        <v>0</v>
      </c>
      <c r="U2019" t="n">
        <v>0</v>
      </c>
      <c r="V2019" t="n">
        <v>0</v>
      </c>
      <c r="W2019" t="n">
        <v>0</v>
      </c>
      <c r="X2019" t="n">
        <v>0</v>
      </c>
      <c r="Y2019" t="n">
        <v>0</v>
      </c>
      <c r="Z2019" t="n">
        <v>0</v>
      </c>
      <c r="AA2019" t="n">
        <v>0</v>
      </c>
      <c r="AB2019" t="n">
        <v>0</v>
      </c>
      <c r="AC2019" t="n">
        <v>0</v>
      </c>
      <c r="AD2019" t="n">
        <v>0</v>
      </c>
      <c r="AE2019" t="n">
        <v>0</v>
      </c>
      <c r="AF2019" t="n">
        <v>0</v>
      </c>
      <c r="AG2019" t="n">
        <v>0</v>
      </c>
      <c r="AH2019" t="n">
        <v>0</v>
      </c>
      <c r="AI2019" t="n">
        <v>0</v>
      </c>
      <c r="AJ2019" t="n">
        <v>0</v>
      </c>
      <c r="AK2019" t="n">
        <v>0</v>
      </c>
      <c r="AL2019" t="n">
        <v>0</v>
      </c>
      <c r="AM2019" t="n">
        <v>0</v>
      </c>
      <c r="AN2019" t="n">
        <v>0</v>
      </c>
      <c r="AO2019" t="n">
        <v>0</v>
      </c>
      <c r="AP2019" t="n">
        <v>0</v>
      </c>
      <c r="AQ2019" t="n">
        <v>0</v>
      </c>
      <c r="AR2019" t="n">
        <v>0</v>
      </c>
      <c r="AS2019" t="n">
        <v>0</v>
      </c>
      <c r="AT2019" t="n">
        <v>0</v>
      </c>
      <c r="AU2019" t="n">
        <v>0</v>
      </c>
      <c r="AV2019" t="n">
        <v>0</v>
      </c>
      <c r="AW2019" t="n">
        <v>0</v>
      </c>
      <c r="AX2019" t="n">
        <v>0</v>
      </c>
      <c r="AY2019" t="n">
        <v>0</v>
      </c>
      <c r="AZ2019" t="n">
        <v>0</v>
      </c>
      <c r="BA2019" t="n">
        <v>0</v>
      </c>
      <c r="BB2019" t="n">
        <v>0</v>
      </c>
      <c r="BC2019" t="n">
        <v>0</v>
      </c>
      <c r="BD2019" t="n">
        <v>0</v>
      </c>
      <c r="BE2019" t="n">
        <v>0</v>
      </c>
      <c r="BF2019" t="n">
        <v>0</v>
      </c>
      <c r="BG2019" t="n">
        <v>0</v>
      </c>
      <c r="BH2019" t="n">
        <v>0</v>
      </c>
      <c r="BI2019" t="n">
        <v>0</v>
      </c>
      <c r="BJ2019" t="n">
        <v>0</v>
      </c>
      <c r="BK2019" t="n">
        <v>1</v>
      </c>
      <c r="BL2019" t="n">
        <v>0</v>
      </c>
      <c r="BM2019" t="n">
        <v>0</v>
      </c>
      <c r="BN2019" t="n">
        <v>0</v>
      </c>
      <c r="BO2019" t="n">
        <v>0</v>
      </c>
      <c r="BP2019" t="n">
        <v>0</v>
      </c>
      <c r="BQ2019" t="n">
        <v>0</v>
      </c>
    </row>
    <row customHeight="1" ht="117.5" r="2020">
      <c r="A2020" s="2" t="n">
        <v>2019</v>
      </c>
      <c r="B2020" s="2" t="inlineStr">
        <is>
          <t>THE CHRISTIAN LIBRARY LIMITED</t>
        </is>
      </c>
      <c r="C2020" s="2" t="inlineStr">
        <is>
          <t>Charity Organisation</t>
        </is>
      </c>
      <c r="D2020" s="2" t="inlineStr">
        <is>
          <t>198204058C</t>
        </is>
      </c>
      <c r="E2020" s="2" t="inlineStr">
        <is>
          <t>Not applicable</t>
        </is>
      </c>
      <c r="F2020" s="2" t="n"/>
      <c r="G2020" s="2" t="inlineStr">
        <is>
          <t>605B MACPHERSON ROAD #08-16/17 Singapore 368241</t>
        </is>
      </c>
      <c r="H2020" s="2" t="inlineStr">
        <is>
          <t>Religious</t>
        </is>
      </c>
      <c r="I2020" s="2" t="inlineStr">
        <is>
          <t>Christianity</t>
        </is>
      </c>
      <c r="J2020" s="2" t="inlineStr">
        <is>
          <t>Main activity is to provide Christian tapes, CDs and books to members. We also make avaible our services of converting teachings from tapes to CDs and video to VCD and we release to our members one teaching or message a month and is sent to them by mail. No fund-raising activity is carried out. We have a member fee charge and love offerings from members and friends</t>
        </is>
      </c>
      <c r="K2020" t="n">
        <v>0</v>
      </c>
      <c r="L2020" t="n">
        <v>0</v>
      </c>
      <c r="M2020" t="n">
        <v>0</v>
      </c>
      <c r="N2020" t="n">
        <v>0</v>
      </c>
      <c r="O2020" t="n">
        <v>1</v>
      </c>
      <c r="P2020" t="n">
        <v>0</v>
      </c>
      <c r="Q2020" t="n">
        <v>0</v>
      </c>
      <c r="R2020" t="n">
        <v>0</v>
      </c>
      <c r="S2020" t="n">
        <v>0</v>
      </c>
      <c r="T2020" t="n">
        <v>0</v>
      </c>
      <c r="U2020" t="n">
        <v>0</v>
      </c>
      <c r="V2020" t="n">
        <v>0</v>
      </c>
      <c r="W2020" t="n">
        <v>0</v>
      </c>
      <c r="X2020" t="n">
        <v>0</v>
      </c>
      <c r="Y2020" t="n">
        <v>0</v>
      </c>
      <c r="Z2020" t="n">
        <v>0</v>
      </c>
      <c r="AA2020" t="n">
        <v>0</v>
      </c>
      <c r="AB2020" t="n">
        <v>0</v>
      </c>
      <c r="AC2020" t="n">
        <v>0</v>
      </c>
      <c r="AD2020" t="n">
        <v>0</v>
      </c>
      <c r="AE2020" t="n">
        <v>0</v>
      </c>
      <c r="AF2020" t="n">
        <v>0</v>
      </c>
      <c r="AG2020" t="n">
        <v>0</v>
      </c>
      <c r="AH2020" t="n">
        <v>0</v>
      </c>
      <c r="AI2020" t="n">
        <v>0</v>
      </c>
      <c r="AJ2020" t="n">
        <v>0</v>
      </c>
      <c r="AK2020" t="n">
        <v>0</v>
      </c>
      <c r="AL2020" t="n">
        <v>0</v>
      </c>
      <c r="AM2020" t="n">
        <v>0</v>
      </c>
      <c r="AN2020" t="n">
        <v>0</v>
      </c>
      <c r="AO2020" t="n">
        <v>0</v>
      </c>
      <c r="AP2020" t="n">
        <v>0</v>
      </c>
      <c r="AQ2020" t="n">
        <v>0</v>
      </c>
      <c r="AR2020" t="n">
        <v>0</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0</v>
      </c>
      <c r="BH2020" t="n">
        <v>0</v>
      </c>
      <c r="BI2020" t="n">
        <v>0</v>
      </c>
      <c r="BJ2020" t="n">
        <v>0</v>
      </c>
      <c r="BK2020" t="n">
        <v>0</v>
      </c>
      <c r="BL2020" t="n">
        <v>0</v>
      </c>
      <c r="BM2020" t="n">
        <v>0</v>
      </c>
      <c r="BN2020" t="n">
        <v>0</v>
      </c>
      <c r="BO2020" t="n">
        <v>0</v>
      </c>
      <c r="BP2020" t="n">
        <v>0</v>
      </c>
      <c r="BQ2020" t="n">
        <v>0</v>
      </c>
    </row>
    <row customHeight="1" ht="143.5" r="2021">
      <c r="A2021" s="2" t="n">
        <v>2020</v>
      </c>
      <c r="B2021" s="2" t="inlineStr">
        <is>
          <t>THE CHURCH IN SINGAPORE (CHRISTIAN STEWARDS) LTD.</t>
        </is>
      </c>
      <c r="C2021" s="2" t="inlineStr">
        <is>
          <t>Charity Organisation</t>
        </is>
      </c>
      <c r="D2021" s="2" t="inlineStr">
        <is>
          <t>197602121W</t>
        </is>
      </c>
      <c r="E2021" s="2" t="inlineStr">
        <is>
          <t>Not applicable</t>
        </is>
      </c>
      <c r="F2021" s="2" t="n"/>
      <c r="G2021" s="2" t="inlineStr">
        <is>
          <t>1 DERBYSHIRE ROAD Singapore 309457</t>
        </is>
      </c>
      <c r="H2021" s="2" t="inlineStr">
        <is>
          <t>Religious</t>
        </is>
      </c>
      <c r="I2021" s="2" t="inlineStr">
        <is>
          <t>Christianity</t>
        </is>
      </c>
      <c r="J2021" s="2" t="inlineStr">
        <is>
          <t>1) MEETINGS: A) SUNDAY MEETINGS; B) PRAYER MEETINGS; C) HOME / SMALL GROUP MEETINGS; D) CHILDREN'S MEETINGS; E) YOUTH &amp; YOUNG PEOPLE'S MEETINGS; F) BIBLE-STUDY &amp; TRUTH EDIFICATION MEETINGS; G) GOSPEL MEETINGS; 2)SPECIAL MEETINGS/CONFERENCES; 3) RECEIVING OF SAINTS; 4) VISITING OTHER LOCALITIES; 5)CHURCH CAMP; 6) FAMILIES GATHERING; 7) VISITS</t>
        </is>
      </c>
      <c r="K2021" t="n">
        <v>0</v>
      </c>
      <c r="L2021" t="n">
        <v>0</v>
      </c>
      <c r="M2021" t="n">
        <v>0</v>
      </c>
      <c r="N2021" t="n">
        <v>0</v>
      </c>
      <c r="O2021" t="n">
        <v>1</v>
      </c>
      <c r="P2021" t="n">
        <v>0</v>
      </c>
      <c r="Q2021" t="n">
        <v>0</v>
      </c>
      <c r="R2021" t="n">
        <v>0</v>
      </c>
      <c r="S2021" t="n">
        <v>0</v>
      </c>
      <c r="T2021" t="n">
        <v>0</v>
      </c>
      <c r="U2021" t="n">
        <v>0</v>
      </c>
      <c r="V2021" t="n">
        <v>0</v>
      </c>
      <c r="W2021" t="n">
        <v>0</v>
      </c>
      <c r="X2021" t="n">
        <v>0</v>
      </c>
      <c r="Y2021" t="n">
        <v>0</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0</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0</v>
      </c>
      <c r="BJ2021" t="n">
        <v>0</v>
      </c>
      <c r="BK2021" t="n">
        <v>0</v>
      </c>
      <c r="BL2021" t="n">
        <v>0</v>
      </c>
      <c r="BM2021" t="n">
        <v>0</v>
      </c>
      <c r="BN2021" t="n">
        <v>0</v>
      </c>
      <c r="BO2021" t="n">
        <v>0</v>
      </c>
      <c r="BP2021" t="n">
        <v>0</v>
      </c>
      <c r="BQ2021" t="n">
        <v>0</v>
      </c>
    </row>
    <row customHeight="1" ht="52.5" r="2022">
      <c r="A2022" s="2" t="n">
        <v>2021</v>
      </c>
      <c r="B2022" s="2" t="inlineStr">
        <is>
          <t>THE CHURCH OF JESUS CHRIST OF LATTER-DAY SAINTS SINGAPORE LIMITED</t>
        </is>
      </c>
      <c r="C2022" s="2" t="inlineStr">
        <is>
          <t>Charity Organisation</t>
        </is>
      </c>
      <c r="D2022" s="2" t="inlineStr">
        <is>
          <t>197000072D</t>
        </is>
      </c>
      <c r="E2022" s="2" t="inlineStr">
        <is>
          <t>Not applicable</t>
        </is>
      </c>
      <c r="F2022" s="2" t="n"/>
      <c r="G2022" s="2" t="inlineStr">
        <is>
          <t>253 BUKIT TIMAH ROAD Singapore 259690</t>
        </is>
      </c>
      <c r="H2022" s="2" t="inlineStr">
        <is>
          <t>Religious</t>
        </is>
      </c>
      <c r="I2022" s="2" t="inlineStr">
        <is>
          <t>Christianity</t>
        </is>
      </c>
      <c r="J2022" s="2" t="inlineStr">
        <is>
          <t>The principle activities of the Church are to provide spiritual and physical comfort to its members and friends, to teach the gospel of Jesus Christ</t>
        </is>
      </c>
      <c r="K2022" t="n">
        <v>0</v>
      </c>
      <c r="L2022" t="n">
        <v>0</v>
      </c>
      <c r="M2022" t="n">
        <v>0</v>
      </c>
      <c r="N2022" t="n">
        <v>0</v>
      </c>
      <c r="O2022" t="n">
        <v>1</v>
      </c>
      <c r="P2022" t="n">
        <v>0</v>
      </c>
      <c r="Q2022" t="n">
        <v>0</v>
      </c>
      <c r="R2022" t="n">
        <v>0</v>
      </c>
      <c r="S2022" t="n">
        <v>0</v>
      </c>
      <c r="T2022" t="n">
        <v>0</v>
      </c>
      <c r="U2022" t="n">
        <v>0</v>
      </c>
      <c r="V2022" t="n">
        <v>0</v>
      </c>
      <c r="W2022" t="n">
        <v>0</v>
      </c>
      <c r="X2022" t="n">
        <v>0</v>
      </c>
      <c r="Y2022" t="n">
        <v>0</v>
      </c>
      <c r="Z2022" t="n">
        <v>0</v>
      </c>
      <c r="AA2022" t="n">
        <v>0</v>
      </c>
      <c r="AB2022" t="n">
        <v>0</v>
      </c>
      <c r="AC2022" t="n">
        <v>0</v>
      </c>
      <c r="AD2022" t="n">
        <v>0</v>
      </c>
      <c r="AE2022" t="n">
        <v>0</v>
      </c>
      <c r="AF2022" t="n">
        <v>0</v>
      </c>
      <c r="AG2022" t="n">
        <v>0</v>
      </c>
      <c r="AH2022" t="n">
        <v>0</v>
      </c>
      <c r="AI2022" t="n">
        <v>0</v>
      </c>
      <c r="AJ2022" t="n">
        <v>0</v>
      </c>
      <c r="AK2022" t="n">
        <v>0</v>
      </c>
      <c r="AL2022" t="n">
        <v>0</v>
      </c>
      <c r="AM2022" t="n">
        <v>0</v>
      </c>
      <c r="AN2022" t="n">
        <v>0</v>
      </c>
      <c r="AO2022" t="n">
        <v>0</v>
      </c>
      <c r="AP2022" t="n">
        <v>0</v>
      </c>
      <c r="AQ2022" t="n">
        <v>0</v>
      </c>
      <c r="AR2022" t="n">
        <v>0</v>
      </c>
      <c r="AS2022" t="n">
        <v>0</v>
      </c>
      <c r="AT2022" t="n">
        <v>0</v>
      </c>
      <c r="AU2022" t="n">
        <v>0</v>
      </c>
      <c r="AV2022" t="n">
        <v>0</v>
      </c>
      <c r="AW2022" t="n">
        <v>0</v>
      </c>
      <c r="AX2022" t="n">
        <v>0</v>
      </c>
      <c r="AY2022" t="n">
        <v>0</v>
      </c>
      <c r="AZ2022" t="n">
        <v>0</v>
      </c>
      <c r="BA2022" t="n">
        <v>0</v>
      </c>
      <c r="BB2022" t="n">
        <v>0</v>
      </c>
      <c r="BC2022" t="n">
        <v>0</v>
      </c>
      <c r="BD2022" t="n">
        <v>0</v>
      </c>
      <c r="BE2022" t="n">
        <v>0</v>
      </c>
      <c r="BF2022" t="n">
        <v>0</v>
      </c>
      <c r="BG2022" t="n">
        <v>0</v>
      </c>
      <c r="BH2022" t="n">
        <v>0</v>
      </c>
      <c r="BI2022" t="n">
        <v>0</v>
      </c>
      <c r="BJ2022" t="n">
        <v>0</v>
      </c>
      <c r="BK2022" t="n">
        <v>0</v>
      </c>
      <c r="BL2022" t="n">
        <v>0</v>
      </c>
      <c r="BM2022" t="n">
        <v>0</v>
      </c>
      <c r="BN2022" t="n">
        <v>0</v>
      </c>
      <c r="BO2022" t="n">
        <v>0</v>
      </c>
      <c r="BP2022" t="n">
        <v>0</v>
      </c>
      <c r="BQ2022" t="n">
        <v>0</v>
      </c>
    </row>
    <row customHeight="1" ht="39.5" r="2023">
      <c r="A2023" s="2" t="n">
        <v>2022</v>
      </c>
      <c r="B2023" s="2" t="inlineStr">
        <is>
          <t>THE CITY</t>
        </is>
      </c>
      <c r="C2023" s="2" t="inlineStr">
        <is>
          <t>Charity Organisation</t>
        </is>
      </c>
      <c r="D2023" s="2" t="inlineStr">
        <is>
          <t>S94SS0013L</t>
        </is>
      </c>
      <c r="E2023" s="2" t="inlineStr">
        <is>
          <t>Not applicable</t>
        </is>
      </c>
      <c r="F2023" s="2" t="n"/>
      <c r="G2023" s="2" t="inlineStr">
        <is>
          <t>62 CECIL STREET #05-00 TPI BUILDING Singapore 049710</t>
        </is>
      </c>
      <c r="H2023" s="2" t="inlineStr">
        <is>
          <t>Religious</t>
        </is>
      </c>
      <c r="I2023" s="2" t="inlineStr">
        <is>
          <t>Christianity</t>
        </is>
      </c>
      <c r="J2023" s="2" t="inlineStr">
        <is>
          <t>Church services, seminars &amp; conferences, missions works, community &amp; outreach services, etc</t>
        </is>
      </c>
      <c r="K2023" t="n">
        <v>0</v>
      </c>
      <c r="L2023" t="n">
        <v>0</v>
      </c>
      <c r="M2023" t="n">
        <v>0</v>
      </c>
      <c r="N2023" t="n">
        <v>0</v>
      </c>
      <c r="O2023" t="n">
        <v>1</v>
      </c>
      <c r="P2023" t="n">
        <v>0</v>
      </c>
      <c r="Q2023" t="n">
        <v>0</v>
      </c>
      <c r="R2023" t="n">
        <v>0</v>
      </c>
      <c r="S2023" t="n">
        <v>0</v>
      </c>
      <c r="T2023" t="n">
        <v>0</v>
      </c>
      <c r="U2023" t="n">
        <v>0</v>
      </c>
      <c r="V2023" t="n">
        <v>0</v>
      </c>
      <c r="W2023" t="n">
        <v>0</v>
      </c>
      <c r="X2023" t="n">
        <v>0</v>
      </c>
      <c r="Y2023" t="n">
        <v>0</v>
      </c>
      <c r="Z2023" t="n">
        <v>0</v>
      </c>
      <c r="AA2023" t="n">
        <v>0</v>
      </c>
      <c r="AB2023" t="n">
        <v>0</v>
      </c>
      <c r="AC2023" t="n">
        <v>0</v>
      </c>
      <c r="AD2023" t="n">
        <v>0</v>
      </c>
      <c r="AE2023" t="n">
        <v>0</v>
      </c>
      <c r="AF2023" t="n">
        <v>0</v>
      </c>
      <c r="AG2023" t="n">
        <v>0</v>
      </c>
      <c r="AH2023" t="n">
        <v>0</v>
      </c>
      <c r="AI2023" t="n">
        <v>0</v>
      </c>
      <c r="AJ2023" t="n">
        <v>0</v>
      </c>
      <c r="AK2023" t="n">
        <v>0</v>
      </c>
      <c r="AL2023" t="n">
        <v>0</v>
      </c>
      <c r="AM2023" t="n">
        <v>0</v>
      </c>
      <c r="AN2023" t="n">
        <v>0</v>
      </c>
      <c r="AO2023" t="n">
        <v>0</v>
      </c>
      <c r="AP2023" t="n">
        <v>0</v>
      </c>
      <c r="AQ2023" t="n">
        <v>0</v>
      </c>
      <c r="AR2023" t="n">
        <v>0</v>
      </c>
      <c r="AS2023" t="n">
        <v>0</v>
      </c>
      <c r="AT2023" t="n">
        <v>0</v>
      </c>
      <c r="AU2023" t="n">
        <v>0</v>
      </c>
      <c r="AV2023" t="n">
        <v>0</v>
      </c>
      <c r="AW2023" t="n">
        <v>0</v>
      </c>
      <c r="AX2023" t="n">
        <v>0</v>
      </c>
      <c r="AY2023" t="n">
        <v>0</v>
      </c>
      <c r="AZ2023" t="n">
        <v>0</v>
      </c>
      <c r="BA2023" t="n">
        <v>0</v>
      </c>
      <c r="BB2023" t="n">
        <v>0</v>
      </c>
      <c r="BC2023" t="n">
        <v>0</v>
      </c>
      <c r="BD2023" t="n">
        <v>0</v>
      </c>
      <c r="BE2023" t="n">
        <v>0</v>
      </c>
      <c r="BF2023" t="n">
        <v>0</v>
      </c>
      <c r="BG2023" t="n">
        <v>0</v>
      </c>
      <c r="BH2023" t="n">
        <v>0</v>
      </c>
      <c r="BI2023" t="n">
        <v>0</v>
      </c>
      <c r="BJ2023" t="n">
        <v>0</v>
      </c>
      <c r="BK2023" t="n">
        <v>0</v>
      </c>
      <c r="BL2023" t="n">
        <v>0</v>
      </c>
      <c r="BM2023" t="n">
        <v>0</v>
      </c>
      <c r="BN2023" t="n">
        <v>0</v>
      </c>
      <c r="BO2023" t="n">
        <v>0</v>
      </c>
      <c r="BP2023" t="n">
        <v>0</v>
      </c>
      <c r="BQ2023" t="n">
        <v>0</v>
      </c>
    </row>
    <row customHeight="1" ht="182.5" r="2024">
      <c r="A2024" s="2" t="n">
        <v>2023</v>
      </c>
      <c r="B2024" s="2" t="inlineStr">
        <is>
          <t>THE COMMUNITY FOUNDATION OF SINGAPORE</t>
        </is>
      </c>
      <c r="C2024" s="2" t="inlineStr">
        <is>
          <t>IPC</t>
        </is>
      </c>
      <c r="D2024" s="2" t="inlineStr">
        <is>
          <t>200817758M</t>
        </is>
      </c>
      <c r="E2024" s="2" t="inlineStr">
        <is>
          <t>From 22/09/2020 to 21/09/2022</t>
        </is>
      </c>
      <c r="F2024" s="2" t="n"/>
      <c r="G2024" s="2" t="inlineStr">
        <is>
          <t>6 EU TONG SEN STREET #04-88 THE CENTRAL Singapore 059817</t>
        </is>
      </c>
      <c r="H2024" s="2" t="inlineStr">
        <is>
          <t>Others</t>
        </is>
      </c>
      <c r="I2024" s="2" t="inlineStr">
        <is>
          <t>General Charitable Purposes</t>
        </is>
      </c>
      <c r="J2024" s="2" t="inlineStr">
        <is>
          <t>The Community Foundation of Singapore (CFS) is a non-profit organisation founded in 2008 to encourage and enable philanthropy in Singapore. We match donors’ interests with causes and offer ways for them to make a greater impact through their charitable funds. We also collaborate with charity partners to identify and develop programmes that support diverse communities. Our purpose is to create real and meaningful change while building a philanthropic culture in Singapore. CFS is a registered charity with Institution of a Public Character status</t>
        </is>
      </c>
      <c r="K2024" t="n">
        <v>0</v>
      </c>
      <c r="L2024" t="n">
        <v>0</v>
      </c>
      <c r="M2024" t="n">
        <v>0</v>
      </c>
      <c r="N2024" t="n">
        <v>0</v>
      </c>
      <c r="O2024" t="n">
        <v>0</v>
      </c>
      <c r="P2024" t="n">
        <v>0</v>
      </c>
      <c r="Q2024" t="n">
        <v>0</v>
      </c>
      <c r="R2024" t="n">
        <v>0</v>
      </c>
      <c r="S2024" t="n">
        <v>0</v>
      </c>
      <c r="T2024" t="n">
        <v>0</v>
      </c>
      <c r="U2024" t="n">
        <v>0</v>
      </c>
      <c r="V2024" t="n">
        <v>0</v>
      </c>
      <c r="W2024" t="n">
        <v>0</v>
      </c>
      <c r="X2024" t="n">
        <v>0</v>
      </c>
      <c r="Y2024" t="n">
        <v>0</v>
      </c>
      <c r="Z2024" t="n">
        <v>0</v>
      </c>
      <c r="AA2024" t="n">
        <v>0</v>
      </c>
      <c r="AB2024" t="n">
        <v>0</v>
      </c>
      <c r="AC2024" t="n">
        <v>0</v>
      </c>
      <c r="AD2024" t="n">
        <v>0</v>
      </c>
      <c r="AE2024" t="n">
        <v>1</v>
      </c>
      <c r="AF2024" t="n">
        <v>0</v>
      </c>
      <c r="AG2024" t="n">
        <v>0</v>
      </c>
      <c r="AH2024" t="n">
        <v>0</v>
      </c>
      <c r="AI2024" t="n">
        <v>0</v>
      </c>
      <c r="AJ2024" t="n">
        <v>0</v>
      </c>
      <c r="AK2024" t="n">
        <v>0</v>
      </c>
      <c r="AL2024" t="n">
        <v>0</v>
      </c>
      <c r="AM2024" t="n">
        <v>0</v>
      </c>
      <c r="AN2024" t="n">
        <v>0</v>
      </c>
      <c r="AO2024" t="n">
        <v>0</v>
      </c>
      <c r="AP2024" t="n">
        <v>0</v>
      </c>
      <c r="AQ2024" t="n">
        <v>0</v>
      </c>
      <c r="AR2024" t="n">
        <v>0</v>
      </c>
      <c r="AS2024" t="n">
        <v>0</v>
      </c>
      <c r="AT2024" t="n">
        <v>0</v>
      </c>
      <c r="AU2024" t="n">
        <v>0</v>
      </c>
      <c r="AV2024" t="n">
        <v>0</v>
      </c>
      <c r="AW2024" t="n">
        <v>0</v>
      </c>
      <c r="AX2024" t="n">
        <v>0</v>
      </c>
      <c r="AY2024" t="n">
        <v>0</v>
      </c>
      <c r="AZ2024" t="n">
        <v>0</v>
      </c>
      <c r="BA2024" t="n">
        <v>0</v>
      </c>
      <c r="BB2024" t="n">
        <v>0</v>
      </c>
      <c r="BC2024" t="n">
        <v>0</v>
      </c>
      <c r="BD2024" t="n">
        <v>0</v>
      </c>
      <c r="BE2024" t="n">
        <v>0</v>
      </c>
      <c r="BF2024" t="n">
        <v>0</v>
      </c>
      <c r="BG2024" t="n">
        <v>0</v>
      </c>
      <c r="BH2024" t="n">
        <v>0</v>
      </c>
      <c r="BI2024" t="n">
        <v>0</v>
      </c>
      <c r="BJ2024" t="n">
        <v>0</v>
      </c>
      <c r="BK2024" t="n">
        <v>0</v>
      </c>
      <c r="BL2024" t="n">
        <v>0</v>
      </c>
      <c r="BM2024" t="n">
        <v>0</v>
      </c>
      <c r="BN2024" t="n">
        <v>0</v>
      </c>
      <c r="BO2024" t="n">
        <v>0</v>
      </c>
      <c r="BP2024" t="n">
        <v>0</v>
      </c>
      <c r="BQ2024" t="n">
        <v>0</v>
      </c>
    </row>
    <row customHeight="1" ht="409.6" r="2025">
      <c r="A2025" s="2" t="n">
        <v>2024</v>
      </c>
      <c r="B2025" s="2" t="inlineStr">
        <is>
          <t>THE COMMUNITY JUSTICE CENTRE LIMITED</t>
        </is>
      </c>
      <c r="C2025" s="2" t="inlineStr">
        <is>
          <t>IPC</t>
        </is>
      </c>
      <c r="D2025" s="2" t="inlineStr">
        <is>
          <t>201231446R</t>
        </is>
      </c>
      <c r="E2025" s="2" t="inlineStr">
        <is>
          <t>From 25/01/2018 to 24/01/2021</t>
        </is>
      </c>
      <c r="F2025" s="2" t="n"/>
      <c r="G2025" s="2" t="inlineStr">
        <is>
          <t>1 HAVELOCK SQUARE #01-00 STATE COURTS Singapore 059724</t>
        </is>
      </c>
      <c r="H2025" s="2" t="inlineStr">
        <is>
          <t>Others</t>
        </is>
      </c>
      <c r="I2025" s="2" t="inlineStr">
        <is>
          <t>General Charitable Purposes</t>
        </is>
      </c>
      <c r="J2025" s="2" t="inlineStr">
        <is>
          <t>The CJC will provide the following to Litigants-in-Persons (LIPs) in need and who satisfy pre-determined criteria: (a) Legal clinics The CJC will refer LIPs to free legal clinics through agencies offering free legal advice, e.g. the Pro Bono Services Office of The Law Society of Singapore (LawSoc), in accordance with criteria set by these agencies. The parameters for people who are to receive help from the free legal clinics will continue to be based on the current arrangement with LawSoc and the predetermined criteria currently in use and set by LawSoc. (b) Lay assistance scheme Volunteers of the CJC will attend Court with indigent LIPs in need to provide them with essential practical help and emotional support. Under this scheme, volunteers do not give legal advice, but invest their time, skills and energy to render assistance in respect of the problems that LIPs may face. This includes giving moral support in Court, referral to a specialist agency or practical advice about a case. 2. The following services and programmes will be extended to all LIPs: (a) Information services The CJC will provide: " information on court jurisdiction and structure, processes, procedures, proceedings, court and other legal forms, etc.; " information on court etiquette (dos and don ts), including the roles and functions of parties in court proceedings; and Media Release: Memorandum of Understanding for the Establishment of the Community Justice Centre (ii) " access to informational resources, e.g. videos, handbooks, brochures, templates, links to websites, etc., on court jurisdiction and structure, processes, procedures and proceedings. (b) Practical support services LIPs will be provided assistance with preparation of court forms, completion of standard legal applications and forms, e.g. probate applications, Magistrate s Complaint forms, maintenance applications, etc. They will also be given practical assistance to prepare for their court matters and applications. In addition, the CJC will develop self-help tools, guides and materials to assist LIPs to prepare for court matters and applications. (c) Referral services The CJC will refer LIPs to relevant community programmes and services run by the Ministry of Community Development, Youth and Sports, Ministry of Law, Subordinate Courts, LawSoc, as well as any other relevant government and non-government agencies, e.g. voluntary welfare organisations. 3. In addition to the above services, the CJC will develop and implement public outreach and education programmes, as well as appropriate community services and programmes, to address the needs of LIPs and reach out to the wider group of potential court users</t>
        </is>
      </c>
      <c r="K2025" t="n">
        <v>0</v>
      </c>
      <c r="L2025" t="n">
        <v>0</v>
      </c>
      <c r="M2025" t="n">
        <v>0</v>
      </c>
      <c r="N2025" t="n">
        <v>0</v>
      </c>
      <c r="O2025" t="n">
        <v>0</v>
      </c>
      <c r="P2025" t="n">
        <v>0</v>
      </c>
      <c r="Q2025" t="n">
        <v>0</v>
      </c>
      <c r="R2025" t="n">
        <v>0</v>
      </c>
      <c r="S2025" t="n">
        <v>0</v>
      </c>
      <c r="T2025" t="n">
        <v>0</v>
      </c>
      <c r="U2025" t="n">
        <v>0</v>
      </c>
      <c r="V2025" t="n">
        <v>0</v>
      </c>
      <c r="W2025" t="n">
        <v>0</v>
      </c>
      <c r="X2025" t="n">
        <v>0</v>
      </c>
      <c r="Y2025" t="n">
        <v>0</v>
      </c>
      <c r="Z2025" t="n">
        <v>0</v>
      </c>
      <c r="AA2025" t="n">
        <v>0</v>
      </c>
      <c r="AB2025" t="n">
        <v>0</v>
      </c>
      <c r="AC2025" t="n">
        <v>0</v>
      </c>
      <c r="AD2025" t="n">
        <v>0</v>
      </c>
      <c r="AE2025" t="n">
        <v>1</v>
      </c>
      <c r="AF2025" t="n">
        <v>0</v>
      </c>
      <c r="AG2025" t="n">
        <v>0</v>
      </c>
      <c r="AH2025" t="n">
        <v>0</v>
      </c>
      <c r="AI2025" t="n">
        <v>0</v>
      </c>
      <c r="AJ2025" t="n">
        <v>0</v>
      </c>
      <c r="AK2025" t="n">
        <v>0</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0</v>
      </c>
      <c r="BJ2025" t="n">
        <v>0</v>
      </c>
      <c r="BK2025" t="n">
        <v>0</v>
      </c>
      <c r="BL2025" t="n">
        <v>0</v>
      </c>
      <c r="BM2025" t="n">
        <v>0</v>
      </c>
      <c r="BN2025" t="n">
        <v>0</v>
      </c>
      <c r="BO2025" t="n">
        <v>0</v>
      </c>
      <c r="BP2025" t="n">
        <v>0</v>
      </c>
      <c r="BQ2025" t="n">
        <v>0</v>
      </c>
    </row>
    <row customHeight="1" ht="39.5" r="2026">
      <c r="A2026" s="2" t="n">
        <v>2025</v>
      </c>
      <c r="B2026" s="2" t="inlineStr">
        <is>
          <t>The Community Silver Trust</t>
        </is>
      </c>
      <c r="C2026" s="2" t="inlineStr">
        <is>
          <t>Charity Organisation</t>
        </is>
      </c>
      <c r="D2026" s="2" t="inlineStr">
        <is>
          <t>T16CC0003A</t>
        </is>
      </c>
      <c r="E2026" s="2" t="inlineStr">
        <is>
          <t>Not applicable</t>
        </is>
      </c>
      <c r="F2026" s="2" t="n"/>
      <c r="G2026" s="2" t="inlineStr">
        <is>
          <t>16 COLLEGE ROAD COLLEGE OF MEDICINE BUILDING Singapore 169854</t>
        </is>
      </c>
      <c r="H2026" s="2" t="inlineStr">
        <is>
          <t>Health</t>
        </is>
      </c>
      <c r="I2026" s="2" t="inlineStr">
        <is>
          <t>Trust/Research Funds</t>
        </is>
      </c>
      <c r="J2026" s="2" t="inlineStr">
        <is>
          <t>Grants paid out to match qualifying donations to eligible organisations for qualifying uses</t>
        </is>
      </c>
      <c r="K2026" t="n">
        <v>0</v>
      </c>
      <c r="L2026" t="n">
        <v>0</v>
      </c>
      <c r="M2026" t="n">
        <v>0</v>
      </c>
      <c r="N2026" t="n">
        <v>0</v>
      </c>
      <c r="O2026" t="n">
        <v>0</v>
      </c>
      <c r="P2026" t="n">
        <v>0</v>
      </c>
      <c r="Q2026" t="n">
        <v>0</v>
      </c>
      <c r="R2026" t="n">
        <v>0</v>
      </c>
      <c r="S2026" t="n">
        <v>0</v>
      </c>
      <c r="T2026" t="n">
        <v>0</v>
      </c>
      <c r="U2026" t="n">
        <v>0</v>
      </c>
      <c r="V2026" t="n">
        <v>0</v>
      </c>
      <c r="W2026" t="n">
        <v>0</v>
      </c>
      <c r="X2026" t="n">
        <v>0</v>
      </c>
      <c r="Y2026" t="n">
        <v>0</v>
      </c>
      <c r="Z2026" t="n">
        <v>0</v>
      </c>
      <c r="AA2026" t="n">
        <v>0</v>
      </c>
      <c r="AB2026" t="n">
        <v>0</v>
      </c>
      <c r="AC2026" t="n">
        <v>0</v>
      </c>
      <c r="AD2026" t="n">
        <v>0</v>
      </c>
      <c r="AE2026" t="n">
        <v>0</v>
      </c>
      <c r="AF2026" t="n">
        <v>0</v>
      </c>
      <c r="AG2026" t="n">
        <v>0</v>
      </c>
      <c r="AH2026" t="n">
        <v>0</v>
      </c>
      <c r="AI2026" t="n">
        <v>0</v>
      </c>
      <c r="AJ2026" t="n">
        <v>0</v>
      </c>
      <c r="AK2026" t="n">
        <v>0</v>
      </c>
      <c r="AL2026" t="n">
        <v>0</v>
      </c>
      <c r="AM2026" t="n">
        <v>0</v>
      </c>
      <c r="AN2026" t="n">
        <v>0</v>
      </c>
      <c r="AO2026" t="n">
        <v>0</v>
      </c>
      <c r="AP2026" t="n">
        <v>0</v>
      </c>
      <c r="AQ2026" t="n">
        <v>0</v>
      </c>
      <c r="AR2026" t="n">
        <v>0</v>
      </c>
      <c r="AS2026" t="n">
        <v>0</v>
      </c>
      <c r="AT2026" t="n">
        <v>0</v>
      </c>
      <c r="AU2026" t="n">
        <v>0</v>
      </c>
      <c r="AV2026" t="n">
        <v>0</v>
      </c>
      <c r="AW2026" t="n">
        <v>0</v>
      </c>
      <c r="AX2026" t="n">
        <v>0</v>
      </c>
      <c r="AY2026" t="n">
        <v>0</v>
      </c>
      <c r="AZ2026" t="n">
        <v>0</v>
      </c>
      <c r="BA2026" t="n">
        <v>0</v>
      </c>
      <c r="BB2026" t="n">
        <v>0</v>
      </c>
      <c r="BC2026" t="n">
        <v>0</v>
      </c>
      <c r="BD2026" t="n">
        <v>0</v>
      </c>
      <c r="BE2026" t="n">
        <v>0</v>
      </c>
      <c r="BF2026" t="n">
        <v>0</v>
      </c>
      <c r="BG2026" t="n">
        <v>0</v>
      </c>
      <c r="BH2026" t="n">
        <v>0</v>
      </c>
      <c r="BI2026" t="n">
        <v>0</v>
      </c>
      <c r="BJ2026" t="n">
        <v>0</v>
      </c>
      <c r="BK2026" t="n">
        <v>0</v>
      </c>
      <c r="BL2026" t="n">
        <v>0</v>
      </c>
      <c r="BM2026" t="n">
        <v>0</v>
      </c>
      <c r="BN2026" t="n">
        <v>1</v>
      </c>
      <c r="BO2026" t="n">
        <v>0</v>
      </c>
      <c r="BP2026" t="n">
        <v>0</v>
      </c>
      <c r="BQ2026" t="n">
        <v>0</v>
      </c>
    </row>
    <row customHeight="1" ht="130.5" r="2027">
      <c r="A2027" s="2" t="n">
        <v>2026</v>
      </c>
      <c r="B2027" s="2" t="inlineStr">
        <is>
          <t>THE COURAGE FUND LIMITED</t>
        </is>
      </c>
      <c r="C2027" s="2" t="inlineStr">
        <is>
          <t>Charity Organisation</t>
        </is>
      </c>
      <c r="D2027" s="2" t="inlineStr">
        <is>
          <t>201331791M</t>
        </is>
      </c>
      <c r="E2027" s="2" t="inlineStr">
        <is>
          <t>Not applicable</t>
        </is>
      </c>
      <c r="F2027" s="2" t="n"/>
      <c r="G2027" s="2" t="inlineStr">
        <is>
          <t>3 FUSIONOPOLIS LINK #03-08 NEXUS @ONE-NORTH Singapore 138543</t>
        </is>
      </c>
      <c r="H2027" s="2" t="inlineStr">
        <is>
          <t>Health</t>
        </is>
      </c>
      <c r="I2027" s="2" t="inlineStr">
        <is>
          <t>Others</t>
        </is>
      </c>
      <c r="J2027" s="2" t="inlineStr">
        <is>
          <t>(a) Promoting the protection of health. (b) Relief of healthcare workers and any persons affected by Severe Acute Respiratory Syndrome (SARS). (c) Promoting any charitable purposes for the benefit of the community of healthcare workers and community in general in Singapore. (d) Promoting the advancement of education and the relief of poverty, distress and sickness</t>
        </is>
      </c>
      <c r="K2027" t="n">
        <v>0</v>
      </c>
      <c r="L2027" t="n">
        <v>0</v>
      </c>
      <c r="M2027" t="n">
        <v>0</v>
      </c>
      <c r="N2027" t="n">
        <v>0</v>
      </c>
      <c r="O2027" t="n">
        <v>0</v>
      </c>
      <c r="P2027" t="n">
        <v>0</v>
      </c>
      <c r="Q2027" t="n">
        <v>0</v>
      </c>
      <c r="R2027" t="n">
        <v>0</v>
      </c>
      <c r="S2027" t="n">
        <v>0</v>
      </c>
      <c r="T2027" t="n">
        <v>0</v>
      </c>
      <c r="U2027" t="n">
        <v>0</v>
      </c>
      <c r="V2027" t="n">
        <v>0</v>
      </c>
      <c r="W2027" t="n">
        <v>0</v>
      </c>
      <c r="X2027" t="n">
        <v>0</v>
      </c>
      <c r="Y2027" t="n">
        <v>0</v>
      </c>
      <c r="Z2027" t="n">
        <v>0</v>
      </c>
      <c r="AA2027" t="n">
        <v>0</v>
      </c>
      <c r="AB2027" t="n">
        <v>0</v>
      </c>
      <c r="AC2027" t="n">
        <v>0</v>
      </c>
      <c r="AD2027" t="n">
        <v>0</v>
      </c>
      <c r="AE2027" t="n">
        <v>0</v>
      </c>
      <c r="AF2027" t="n">
        <v>0</v>
      </c>
      <c r="AG2027" t="n">
        <v>0</v>
      </c>
      <c r="AH2027" t="n">
        <v>0</v>
      </c>
      <c r="AI2027" t="n">
        <v>0</v>
      </c>
      <c r="AJ2027" t="n">
        <v>0</v>
      </c>
      <c r="AK2027" t="n">
        <v>0</v>
      </c>
      <c r="AL2027" t="n">
        <v>0</v>
      </c>
      <c r="AM2027" t="n">
        <v>0</v>
      </c>
      <c r="AN2027" t="n">
        <v>0</v>
      </c>
      <c r="AO2027" t="n">
        <v>0</v>
      </c>
      <c r="AP2027" t="n">
        <v>0</v>
      </c>
      <c r="AQ2027" t="n">
        <v>0</v>
      </c>
      <c r="AR2027" t="n">
        <v>0</v>
      </c>
      <c r="AS2027" t="n">
        <v>0</v>
      </c>
      <c r="AT2027" t="n">
        <v>0</v>
      </c>
      <c r="AU2027" t="n">
        <v>0</v>
      </c>
      <c r="AV2027" t="n">
        <v>0</v>
      </c>
      <c r="AW2027" t="n">
        <v>0</v>
      </c>
      <c r="AX2027" t="n">
        <v>0</v>
      </c>
      <c r="AY2027" t="n">
        <v>1</v>
      </c>
      <c r="AZ2027" t="n">
        <v>0</v>
      </c>
      <c r="BA2027" t="n">
        <v>0</v>
      </c>
      <c r="BB2027" t="n">
        <v>0</v>
      </c>
      <c r="BC2027" t="n">
        <v>0</v>
      </c>
      <c r="BD2027" t="n">
        <v>0</v>
      </c>
      <c r="BE2027" t="n">
        <v>0</v>
      </c>
      <c r="BF2027" t="n">
        <v>0</v>
      </c>
      <c r="BG2027" t="n">
        <v>0</v>
      </c>
      <c r="BH2027" t="n">
        <v>0</v>
      </c>
      <c r="BI2027" t="n">
        <v>0</v>
      </c>
      <c r="BJ2027" t="n">
        <v>0</v>
      </c>
      <c r="BK2027" t="n">
        <v>0</v>
      </c>
      <c r="BL2027" t="n">
        <v>0</v>
      </c>
      <c r="BM2027" t="n">
        <v>0</v>
      </c>
      <c r="BN2027" t="n">
        <v>0</v>
      </c>
      <c r="BO2027" t="n">
        <v>0</v>
      </c>
      <c r="BP2027" t="n">
        <v>0</v>
      </c>
      <c r="BQ2027" t="n">
        <v>0</v>
      </c>
    </row>
    <row customHeight="1" ht="52.5" r="2028">
      <c r="A2028" s="2" t="n">
        <v>2027</v>
      </c>
      <c r="B2028" s="2" t="inlineStr">
        <is>
          <t>THE CROSSING CHURCH LTD.</t>
        </is>
      </c>
      <c r="C2028" s="2" t="inlineStr">
        <is>
          <t>Charity Organisation</t>
        </is>
      </c>
      <c r="D2028" s="2" t="inlineStr">
        <is>
          <t>200923747E</t>
        </is>
      </c>
      <c r="E2028" s="2" t="inlineStr">
        <is>
          <t>Not applicable</t>
        </is>
      </c>
      <c r="F2028" s="2" t="n"/>
      <c r="G2028" s="2" t="inlineStr">
        <is>
          <t>239 LORONG 1 TOA PAYOH #21-100 Singapore 310239</t>
        </is>
      </c>
      <c r="H2028" s="2" t="inlineStr">
        <is>
          <t>Religious</t>
        </is>
      </c>
      <c r="I2028" s="2" t="inlineStr">
        <is>
          <t>Christianity</t>
        </is>
      </c>
      <c r="J2028" s="2" t="inlineStr">
        <is>
          <t>Principal activities of a church and Christian Church, running Sunday Services, Sunday school programmes, bible study groups and ad hoc event</t>
        </is>
      </c>
      <c r="K2028" t="n">
        <v>0</v>
      </c>
      <c r="L2028" t="n">
        <v>0</v>
      </c>
      <c r="M2028" t="n">
        <v>0</v>
      </c>
      <c r="N2028" t="n">
        <v>0</v>
      </c>
      <c r="O2028" t="n">
        <v>1</v>
      </c>
      <c r="P2028" t="n">
        <v>0</v>
      </c>
      <c r="Q2028" t="n">
        <v>0</v>
      </c>
      <c r="R2028" t="n">
        <v>0</v>
      </c>
      <c r="S2028" t="n">
        <v>0</v>
      </c>
      <c r="T2028" t="n">
        <v>0</v>
      </c>
      <c r="U2028" t="n">
        <v>0</v>
      </c>
      <c r="V2028" t="n">
        <v>0</v>
      </c>
      <c r="W2028" t="n">
        <v>0</v>
      </c>
      <c r="X2028" t="n">
        <v>0</v>
      </c>
      <c r="Y2028" t="n">
        <v>0</v>
      </c>
      <c r="Z2028" t="n">
        <v>0</v>
      </c>
      <c r="AA2028" t="n">
        <v>0</v>
      </c>
      <c r="AB2028" t="n">
        <v>0</v>
      </c>
      <c r="AC2028" t="n">
        <v>0</v>
      </c>
      <c r="AD2028" t="n">
        <v>0</v>
      </c>
      <c r="AE2028" t="n">
        <v>0</v>
      </c>
      <c r="AF2028" t="n">
        <v>0</v>
      </c>
      <c r="AG2028" t="n">
        <v>0</v>
      </c>
      <c r="AH2028" t="n">
        <v>0</v>
      </c>
      <c r="AI2028" t="n">
        <v>0</v>
      </c>
      <c r="AJ2028" t="n">
        <v>0</v>
      </c>
      <c r="AK2028" t="n">
        <v>0</v>
      </c>
      <c r="AL2028" t="n">
        <v>0</v>
      </c>
      <c r="AM2028" t="n">
        <v>0</v>
      </c>
      <c r="AN2028" t="n">
        <v>0</v>
      </c>
      <c r="AO2028" t="n">
        <v>0</v>
      </c>
      <c r="AP2028" t="n">
        <v>0</v>
      </c>
      <c r="AQ2028" t="n">
        <v>0</v>
      </c>
      <c r="AR2028" t="n">
        <v>0</v>
      </c>
      <c r="AS2028" t="n">
        <v>0</v>
      </c>
      <c r="AT2028" t="n">
        <v>0</v>
      </c>
      <c r="AU2028" t="n">
        <v>0</v>
      </c>
      <c r="AV2028" t="n">
        <v>0</v>
      </c>
      <c r="AW2028" t="n">
        <v>0</v>
      </c>
      <c r="AX2028" t="n">
        <v>0</v>
      </c>
      <c r="AY2028" t="n">
        <v>0</v>
      </c>
      <c r="AZ2028" t="n">
        <v>0</v>
      </c>
      <c r="BA2028" t="n">
        <v>0</v>
      </c>
      <c r="BB2028" t="n">
        <v>0</v>
      </c>
      <c r="BC2028" t="n">
        <v>0</v>
      </c>
      <c r="BD2028" t="n">
        <v>0</v>
      </c>
      <c r="BE2028" t="n">
        <v>0</v>
      </c>
      <c r="BF2028" t="n">
        <v>0</v>
      </c>
      <c r="BG2028" t="n">
        <v>0</v>
      </c>
      <c r="BH2028" t="n">
        <v>0</v>
      </c>
      <c r="BI2028" t="n">
        <v>0</v>
      </c>
      <c r="BJ2028" t="n">
        <v>0</v>
      </c>
      <c r="BK2028" t="n">
        <v>0</v>
      </c>
      <c r="BL2028" t="n">
        <v>0</v>
      </c>
      <c r="BM2028" t="n">
        <v>0</v>
      </c>
      <c r="BN2028" t="n">
        <v>0</v>
      </c>
      <c r="BO2028" t="n">
        <v>0</v>
      </c>
      <c r="BP2028" t="n">
        <v>0</v>
      </c>
      <c r="BQ2028" t="n">
        <v>0</v>
      </c>
    </row>
    <row customHeight="1" ht="104.5" r="2029">
      <c r="A2029" s="2" t="n">
        <v>2028</v>
      </c>
      <c r="B2029" s="2" t="inlineStr">
        <is>
          <t>THE CULINARY INSTITUTE OF AMERICA, SINGAPORE, LTD.</t>
        </is>
      </c>
      <c r="C2029" s="2" t="inlineStr">
        <is>
          <t>Charity Organisation</t>
        </is>
      </c>
      <c r="D2029" s="2" t="inlineStr">
        <is>
          <t>201018895W</t>
        </is>
      </c>
      <c r="E2029" s="2" t="inlineStr">
        <is>
          <t>Not applicable</t>
        </is>
      </c>
      <c r="F2029" s="2" t="n"/>
      <c r="G2029" s="2" t="inlineStr">
        <is>
          <t>50 RAFFLES PLACE #06-00 SINGAPORE LAND TOWER Singapore 048623</t>
        </is>
      </c>
      <c r="H2029" s="2" t="inlineStr">
        <is>
          <t>Education</t>
        </is>
      </c>
      <c r="I2029" s="2" t="inlineStr">
        <is>
          <t>Foreign Educational Institutions/Funds</t>
        </is>
      </c>
      <c r="J2029" s="2" t="inlineStr">
        <is>
          <t>The only duties the CIA is expected to carry out the first two years is delivering of the degree program. At some point, the CIA, SG and Harvard University may host a World s of Healthy Flavors conference. This conference will examine the research pertaining to health and wellness from a medical and culinary perspective</t>
        </is>
      </c>
      <c r="K2029" t="n">
        <v>0</v>
      </c>
      <c r="L2029" t="n">
        <v>0</v>
      </c>
      <c r="M2029" t="n">
        <v>0</v>
      </c>
      <c r="N2029" t="n">
        <v>0</v>
      </c>
      <c r="O2029" t="n">
        <v>0</v>
      </c>
      <c r="P2029" t="n">
        <v>0</v>
      </c>
      <c r="Q2029" t="n">
        <v>0</v>
      </c>
      <c r="R2029" t="n">
        <v>0</v>
      </c>
      <c r="S2029" t="n">
        <v>0</v>
      </c>
      <c r="T2029" t="n">
        <v>0</v>
      </c>
      <c r="U2029" t="n">
        <v>0</v>
      </c>
      <c r="V2029" t="n">
        <v>0</v>
      </c>
      <c r="W2029" t="n">
        <v>0</v>
      </c>
      <c r="X2029" t="n">
        <v>0</v>
      </c>
      <c r="Y2029" t="n">
        <v>0</v>
      </c>
      <c r="Z2029" t="n">
        <v>0</v>
      </c>
      <c r="AA2029" t="n">
        <v>0</v>
      </c>
      <c r="AB2029" t="n">
        <v>0</v>
      </c>
      <c r="AC2029" t="n">
        <v>1</v>
      </c>
      <c r="AD2029" t="n">
        <v>0</v>
      </c>
      <c r="AE2029" t="n">
        <v>0</v>
      </c>
      <c r="AF2029" t="n">
        <v>0</v>
      </c>
      <c r="AG2029" t="n">
        <v>0</v>
      </c>
      <c r="AH2029" t="n">
        <v>0</v>
      </c>
      <c r="AI2029" t="n">
        <v>0</v>
      </c>
      <c r="AJ2029" t="n">
        <v>0</v>
      </c>
      <c r="AK2029" t="n">
        <v>0</v>
      </c>
      <c r="AL2029" t="n">
        <v>0</v>
      </c>
      <c r="AM2029" t="n">
        <v>0</v>
      </c>
      <c r="AN2029" t="n">
        <v>0</v>
      </c>
      <c r="AO2029" t="n">
        <v>0</v>
      </c>
      <c r="AP2029" t="n">
        <v>0</v>
      </c>
      <c r="AQ2029" t="n">
        <v>0</v>
      </c>
      <c r="AR2029" t="n">
        <v>0</v>
      </c>
      <c r="AS2029" t="n">
        <v>0</v>
      </c>
      <c r="AT2029" t="n">
        <v>0</v>
      </c>
      <c r="AU2029" t="n">
        <v>0</v>
      </c>
      <c r="AV2029" t="n">
        <v>0</v>
      </c>
      <c r="AW2029" t="n">
        <v>0</v>
      </c>
      <c r="AX2029" t="n">
        <v>0</v>
      </c>
      <c r="AY2029" t="n">
        <v>0</v>
      </c>
      <c r="AZ2029" t="n">
        <v>0</v>
      </c>
      <c r="BA2029" t="n">
        <v>0</v>
      </c>
      <c r="BB2029" t="n">
        <v>0</v>
      </c>
      <c r="BC2029" t="n">
        <v>0</v>
      </c>
      <c r="BD2029" t="n">
        <v>0</v>
      </c>
      <c r="BE2029" t="n">
        <v>0</v>
      </c>
      <c r="BF2029" t="n">
        <v>0</v>
      </c>
      <c r="BG2029" t="n">
        <v>0</v>
      </c>
      <c r="BH2029" t="n">
        <v>0</v>
      </c>
      <c r="BI2029" t="n">
        <v>0</v>
      </c>
      <c r="BJ2029" t="n">
        <v>0</v>
      </c>
      <c r="BK2029" t="n">
        <v>0</v>
      </c>
      <c r="BL2029" t="n">
        <v>0</v>
      </c>
      <c r="BM2029" t="n">
        <v>0</v>
      </c>
      <c r="BN2029" t="n">
        <v>0</v>
      </c>
      <c r="BO2029" t="n">
        <v>0</v>
      </c>
      <c r="BP2029" t="n">
        <v>0</v>
      </c>
      <c r="BQ2029" t="n">
        <v>0</v>
      </c>
    </row>
    <row customHeight="1" ht="104.5" r="2030">
      <c r="A2030" s="2" t="n">
        <v>2029</v>
      </c>
      <c r="B2030" s="2" t="inlineStr">
        <is>
          <t>The Derek Hewett Foundation 2009</t>
        </is>
      </c>
      <c r="C2030" s="2" t="inlineStr">
        <is>
          <t>Charity Organisation</t>
        </is>
      </c>
      <c r="D2030" s="2" t="inlineStr">
        <is>
          <t>T10CC0003D</t>
        </is>
      </c>
      <c r="E2030" s="2" t="inlineStr">
        <is>
          <t>Not applicable</t>
        </is>
      </c>
      <c r="F2030" s="2" t="n"/>
      <c r="G2030" s="2" t="inlineStr">
        <is>
          <t>11 Kent Ridge Drive #03-01 Shaw Foundation Alumni House Singapore 119244</t>
        </is>
      </c>
      <c r="H2030" s="2" t="inlineStr">
        <is>
          <t>Education</t>
        </is>
      </c>
      <c r="I2030" s="2" t="inlineStr">
        <is>
          <t>Foundations &amp; Trusts</t>
        </is>
      </c>
      <c r="J2030" s="2" t="inlineStr">
        <is>
          <t>The Foundation is funded from funds provided by the Founder. Annually, a sum less, among other things, the expenses for the operation and maintenance of the Foundation are to be used to establish bursaries which will be awarded to students of the University based on the conditions provided in the Trust Deed</t>
        </is>
      </c>
      <c r="K2030" t="n">
        <v>0</v>
      </c>
      <c r="L2030" t="n">
        <v>0</v>
      </c>
      <c r="M2030" t="n">
        <v>0</v>
      </c>
      <c r="N2030" t="n">
        <v>0</v>
      </c>
      <c r="O2030" t="n">
        <v>0</v>
      </c>
      <c r="P2030" t="n">
        <v>0</v>
      </c>
      <c r="Q2030" t="n">
        <v>0</v>
      </c>
      <c r="R2030" t="n">
        <v>0</v>
      </c>
      <c r="S2030" t="n">
        <v>0</v>
      </c>
      <c r="T2030" t="n">
        <v>0</v>
      </c>
      <c r="U2030" t="n">
        <v>0</v>
      </c>
      <c r="V2030" t="n">
        <v>0</v>
      </c>
      <c r="W2030" t="n">
        <v>0</v>
      </c>
      <c r="X2030" t="n">
        <v>0</v>
      </c>
      <c r="Y2030" t="n">
        <v>0</v>
      </c>
      <c r="Z2030" t="n">
        <v>0</v>
      </c>
      <c r="AA2030" t="n">
        <v>0</v>
      </c>
      <c r="AB2030" t="n">
        <v>0</v>
      </c>
      <c r="AC2030" t="n">
        <v>0</v>
      </c>
      <c r="AD2030" t="n">
        <v>1</v>
      </c>
      <c r="AE2030" t="n">
        <v>0</v>
      </c>
      <c r="AF2030" t="n">
        <v>0</v>
      </c>
      <c r="AG2030" t="n">
        <v>0</v>
      </c>
      <c r="AH2030" t="n">
        <v>0</v>
      </c>
      <c r="AI2030" t="n">
        <v>0</v>
      </c>
      <c r="AJ2030" t="n">
        <v>0</v>
      </c>
      <c r="AK2030" t="n">
        <v>0</v>
      </c>
      <c r="AL2030" t="n">
        <v>0</v>
      </c>
      <c r="AM2030" t="n">
        <v>0</v>
      </c>
      <c r="AN2030" t="n">
        <v>0</v>
      </c>
      <c r="AO2030" t="n">
        <v>0</v>
      </c>
      <c r="AP2030" t="n">
        <v>0</v>
      </c>
      <c r="AQ2030" t="n">
        <v>0</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0</v>
      </c>
      <c r="BH2030" t="n">
        <v>0</v>
      </c>
      <c r="BI2030" t="n">
        <v>0</v>
      </c>
      <c r="BJ2030" t="n">
        <v>0</v>
      </c>
      <c r="BK2030" t="n">
        <v>0</v>
      </c>
      <c r="BL2030" t="n">
        <v>0</v>
      </c>
      <c r="BM2030" t="n">
        <v>0</v>
      </c>
      <c r="BN2030" t="n">
        <v>0</v>
      </c>
      <c r="BO2030" t="n">
        <v>0</v>
      </c>
      <c r="BP2030" t="n">
        <v>0</v>
      </c>
      <c r="BQ2030" t="n">
        <v>0</v>
      </c>
    </row>
    <row customHeight="1" ht="26.5" r="2031">
      <c r="A2031" s="2" t="n">
        <v>2030</v>
      </c>
      <c r="B2031" s="2" t="inlineStr">
        <is>
          <t>THE ELLA DOROTHY WEARNE TRUST FUND</t>
        </is>
      </c>
      <c r="C2031" s="2" t="inlineStr">
        <is>
          <t>Charity Organisation</t>
        </is>
      </c>
      <c r="D2031" s="2" t="inlineStr">
        <is>
          <t>S86CC0314C</t>
        </is>
      </c>
      <c r="E2031" s="2" t="inlineStr">
        <is>
          <t>Not applicable</t>
        </is>
      </c>
      <c r="F2031" s="2" t="n"/>
      <c r="G2031" s="2" t="inlineStr">
        <is>
          <t>3 ANSON ROAD #27-1 SPRINGLEAF TOWER Singapore 079909</t>
        </is>
      </c>
      <c r="H2031" s="2" t="inlineStr">
        <is>
          <t>Religious</t>
        </is>
      </c>
      <c r="I2031" s="2" t="inlineStr">
        <is>
          <t>Christianity</t>
        </is>
      </c>
      <c r="J2031" s="2" t="inlineStr">
        <is>
          <t>Corporate Secretarial and Trust busines</t>
        </is>
      </c>
      <c r="K2031" t="n">
        <v>0</v>
      </c>
      <c r="L2031" t="n">
        <v>0</v>
      </c>
      <c r="M2031" t="n">
        <v>0</v>
      </c>
      <c r="N2031" t="n">
        <v>0</v>
      </c>
      <c r="O2031" t="n">
        <v>1</v>
      </c>
      <c r="P2031" t="n">
        <v>0</v>
      </c>
      <c r="Q2031" t="n">
        <v>0</v>
      </c>
      <c r="R2031" t="n">
        <v>0</v>
      </c>
      <c r="S2031" t="n">
        <v>0</v>
      </c>
      <c r="T2031" t="n">
        <v>0</v>
      </c>
      <c r="U2031" t="n">
        <v>0</v>
      </c>
      <c r="V2031" t="n">
        <v>0</v>
      </c>
      <c r="W2031" t="n">
        <v>0</v>
      </c>
      <c r="X2031" t="n">
        <v>0</v>
      </c>
      <c r="Y2031" t="n">
        <v>0</v>
      </c>
      <c r="Z2031" t="n">
        <v>0</v>
      </c>
      <c r="AA2031" t="n">
        <v>0</v>
      </c>
      <c r="AB2031" t="n">
        <v>0</v>
      </c>
      <c r="AC2031" t="n">
        <v>0</v>
      </c>
      <c r="AD2031" t="n">
        <v>0</v>
      </c>
      <c r="AE2031" t="n">
        <v>0</v>
      </c>
      <c r="AF2031" t="n">
        <v>0</v>
      </c>
      <c r="AG2031" t="n">
        <v>0</v>
      </c>
      <c r="AH2031" t="n">
        <v>0</v>
      </c>
      <c r="AI2031" t="n">
        <v>0</v>
      </c>
      <c r="AJ2031" t="n">
        <v>0</v>
      </c>
      <c r="AK2031" t="n">
        <v>0</v>
      </c>
      <c r="AL2031" t="n">
        <v>0</v>
      </c>
      <c r="AM2031" t="n">
        <v>0</v>
      </c>
      <c r="AN2031" t="n">
        <v>0</v>
      </c>
      <c r="AO2031" t="n">
        <v>0</v>
      </c>
      <c r="AP2031" t="n">
        <v>0</v>
      </c>
      <c r="AQ2031" t="n">
        <v>0</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0</v>
      </c>
      <c r="BG2031" t="n">
        <v>0</v>
      </c>
      <c r="BH2031" t="n">
        <v>0</v>
      </c>
      <c r="BI2031" t="n">
        <v>0</v>
      </c>
      <c r="BJ2031" t="n">
        <v>0</v>
      </c>
      <c r="BK2031" t="n">
        <v>0</v>
      </c>
      <c r="BL2031" t="n">
        <v>0</v>
      </c>
      <c r="BM2031" t="n">
        <v>0</v>
      </c>
      <c r="BN2031" t="n">
        <v>0</v>
      </c>
      <c r="BO2031" t="n">
        <v>0</v>
      </c>
      <c r="BP2031" t="n">
        <v>0</v>
      </c>
      <c r="BQ2031" t="n">
        <v>0</v>
      </c>
    </row>
    <row customHeight="1" ht="130.5" r="2032">
      <c r="A2032" s="2" t="n">
        <v>2031</v>
      </c>
      <c r="B2032" s="2" t="inlineStr">
        <is>
          <t>THE ESPLANADE CO LTD</t>
        </is>
      </c>
      <c r="C2032" s="2" t="inlineStr">
        <is>
          <t>IPC</t>
        </is>
      </c>
      <c r="D2032" s="2" t="inlineStr">
        <is>
          <t>199205206G</t>
        </is>
      </c>
      <c r="E2032" s="2" t="inlineStr">
        <is>
          <t>From 01/04/2020 to 31/03/2023</t>
        </is>
      </c>
      <c r="F2032" s="2" t="n"/>
      <c r="G2032" s="2" t="inlineStr">
        <is>
          <t>1 ESPLANADE DRIVE ESPLANADE - THEATRES ON THE BAY Singapore 038981</t>
        </is>
      </c>
      <c r="H2032" s="2" t="inlineStr">
        <is>
          <t>Arts and Heritage</t>
        </is>
      </c>
      <c r="I2032" s="2" t="inlineStr">
        <is>
          <t>Music &amp; Orchestras,Professional, Contemporary &amp; Ethnic Dance,Theatre &amp; Dramatic Arts,Traditional Ethnic Performing Arts,Training &amp; Education,Visual Arts</t>
        </is>
      </c>
      <c r="J2032" s="2" t="inlineStr">
        <is>
          <t>The principal activities of the Company are: - To manage and operate Esplanade-Theatres On The Bay, and ancillary facilities for the benefit of the arts; - To support the presentation and development of artistics productions and activities reflecting Singapore's diverse cultural and international backgrounds; and - To raise and maintain the standards of arts productions, talent and skills in Singapore</t>
        </is>
      </c>
      <c r="K2032" t="n">
        <v>0</v>
      </c>
      <c r="L2032" t="n">
        <v>0</v>
      </c>
      <c r="M2032" t="n">
        <v>0</v>
      </c>
      <c r="N2032" t="n">
        <v>0</v>
      </c>
      <c r="O2032" t="n">
        <v>0</v>
      </c>
      <c r="P2032" t="n">
        <v>0</v>
      </c>
      <c r="Q2032" t="n">
        <v>0</v>
      </c>
      <c r="R2032" t="n">
        <v>0</v>
      </c>
      <c r="S2032" t="n">
        <v>0</v>
      </c>
      <c r="T2032" t="n">
        <v>1</v>
      </c>
      <c r="U2032" t="n">
        <v>0</v>
      </c>
      <c r="V2032" t="n">
        <v>0</v>
      </c>
      <c r="W2032" t="n">
        <v>0</v>
      </c>
      <c r="X2032" t="n">
        <v>0</v>
      </c>
      <c r="Y2032" t="n">
        <v>0</v>
      </c>
      <c r="Z2032" t="n">
        <v>0</v>
      </c>
      <c r="AA2032" t="n">
        <v>0</v>
      </c>
      <c r="AB2032" t="n">
        <v>0</v>
      </c>
      <c r="AC2032" t="n">
        <v>0</v>
      </c>
      <c r="AD2032" t="n">
        <v>0</v>
      </c>
      <c r="AE2032" t="n">
        <v>0</v>
      </c>
      <c r="AF2032" t="n">
        <v>0</v>
      </c>
      <c r="AG2032" t="n">
        <v>0</v>
      </c>
      <c r="AH2032" t="n">
        <v>0</v>
      </c>
      <c r="AI2032" t="n">
        <v>0</v>
      </c>
      <c r="AJ2032" t="n">
        <v>0</v>
      </c>
      <c r="AK2032" t="n">
        <v>0</v>
      </c>
      <c r="AL2032" t="n">
        <v>0</v>
      </c>
      <c r="AM2032" t="n">
        <v>0</v>
      </c>
      <c r="AN2032" t="n">
        <v>0</v>
      </c>
      <c r="AO2032" t="n">
        <v>0</v>
      </c>
      <c r="AP2032" t="n">
        <v>0</v>
      </c>
      <c r="AQ2032" t="n">
        <v>1</v>
      </c>
      <c r="AR2032" t="n">
        <v>0</v>
      </c>
      <c r="AS2032" t="n">
        <v>0</v>
      </c>
      <c r="AT2032" t="n">
        <v>0</v>
      </c>
      <c r="AU2032" t="n">
        <v>0</v>
      </c>
      <c r="AV2032" t="n">
        <v>0</v>
      </c>
      <c r="AW2032" t="n">
        <v>0</v>
      </c>
      <c r="AX2032" t="n">
        <v>0</v>
      </c>
      <c r="AY2032" t="n">
        <v>0</v>
      </c>
      <c r="AZ2032" t="n">
        <v>0</v>
      </c>
      <c r="BA2032" t="n">
        <v>1</v>
      </c>
      <c r="BB2032" t="n">
        <v>0</v>
      </c>
      <c r="BC2032" t="n">
        <v>0</v>
      </c>
      <c r="BD2032" t="n">
        <v>0</v>
      </c>
      <c r="BE2032" t="n">
        <v>0</v>
      </c>
      <c r="BF2032" t="n">
        <v>0</v>
      </c>
      <c r="BG2032" t="n">
        <v>0</v>
      </c>
      <c r="BH2032" t="n">
        <v>0</v>
      </c>
      <c r="BI2032" t="n">
        <v>1</v>
      </c>
      <c r="BJ2032" t="n">
        <v>0</v>
      </c>
      <c r="BK2032" t="n">
        <v>1</v>
      </c>
      <c r="BL2032" t="n">
        <v>1</v>
      </c>
      <c r="BM2032" t="n">
        <v>0</v>
      </c>
      <c r="BN2032" t="n">
        <v>0</v>
      </c>
      <c r="BO2032" t="n">
        <v>0</v>
      </c>
      <c r="BP2032" t="n">
        <v>1</v>
      </c>
      <c r="BQ2032" t="n">
        <v>0</v>
      </c>
    </row>
    <row customHeight="1" ht="409.6" r="2033">
      <c r="A2033" s="2" t="n">
        <v>2032</v>
      </c>
      <c r="B2033" s="2" t="inlineStr">
        <is>
          <t>The Evolution</t>
        </is>
      </c>
      <c r="C2033" s="2" t="inlineStr">
        <is>
          <t>Charity Organisation</t>
        </is>
      </c>
      <c r="D2033" s="2" t="inlineStr">
        <is>
          <t>T05SS0159B</t>
        </is>
      </c>
      <c r="E2033" s="2" t="inlineStr">
        <is>
          <t>Not applicable</t>
        </is>
      </c>
      <c r="F2033" s="2" t="n"/>
      <c r="G2033" s="2" t="inlineStr">
        <is>
          <t>114 LAVENDER STREET #13-70 HOCK SENG BUILDING Singapore 338729</t>
        </is>
      </c>
      <c r="H2033" s="2" t="inlineStr">
        <is>
          <t>Religious</t>
        </is>
      </c>
      <c r="I2033" s="2" t="inlineStr">
        <is>
          <t>Christianity</t>
        </is>
      </c>
      <c r="J2033" s="2" t="inlineStr">
        <is>
          <t>a) Host, organize or participate in international and interdenominational Christian activities. b) Establish and run child or youth care and development centres. c) Establish educational, medical and social schemes, programmes, and community services with a Christian emphasis. d) Establish and run Christian Discipleship and Teaching Centres for the purpose of training leaders and ministers. e) Co-operate with other evangelical Christian groups for the carrying out of any of the above stated objectives. f) Erect and maintain Church buildings, social halls, business offices, school buildings, recreation facilities, parsonages, and such other structures as are deemed necessary for the upkeep and continuance of the said buildings and facilities. g) Collect, solicit and accept funds, gifts and other subscriptions; to hold in trust, use, mortgage, lease, sell or otherwise acquire or dispose of property, real or chattel, in keeping with the recited purpose of this Church, and rights to exercise all power that are necessary or convenient to effect all of the purposes for which this Church is organized. h) Provide for the welfare of the destitute, delinquent or emotionally troubled persons, and the rehabilitation of drug addicts without the setting up of any detoxification facilities or involvement in any form of detoxification programmes</t>
        </is>
      </c>
      <c r="K2033" t="n">
        <v>0</v>
      </c>
      <c r="L2033" t="n">
        <v>0</v>
      </c>
      <c r="M2033" t="n">
        <v>0</v>
      </c>
      <c r="N2033" t="n">
        <v>0</v>
      </c>
      <c r="O2033" t="n">
        <v>1</v>
      </c>
      <c r="P2033" t="n">
        <v>0</v>
      </c>
      <c r="Q2033" t="n">
        <v>0</v>
      </c>
      <c r="R2033" t="n">
        <v>0</v>
      </c>
      <c r="S2033" t="n">
        <v>0</v>
      </c>
      <c r="T2033" t="n">
        <v>0</v>
      </c>
      <c r="U2033" t="n">
        <v>0</v>
      </c>
      <c r="V2033" t="n">
        <v>0</v>
      </c>
      <c r="W2033" t="n">
        <v>0</v>
      </c>
      <c r="X2033" t="n">
        <v>0</v>
      </c>
      <c r="Y2033" t="n">
        <v>0</v>
      </c>
      <c r="Z2033" t="n">
        <v>0</v>
      </c>
      <c r="AA2033" t="n">
        <v>0</v>
      </c>
      <c r="AB2033" t="n">
        <v>0</v>
      </c>
      <c r="AC2033" t="n">
        <v>0</v>
      </c>
      <c r="AD2033" t="n">
        <v>0</v>
      </c>
      <c r="AE2033" t="n">
        <v>0</v>
      </c>
      <c r="AF2033" t="n">
        <v>0</v>
      </c>
      <c r="AG2033" t="n">
        <v>0</v>
      </c>
      <c r="AH2033" t="n">
        <v>0</v>
      </c>
      <c r="AI2033" t="n">
        <v>0</v>
      </c>
      <c r="AJ2033" t="n">
        <v>0</v>
      </c>
      <c r="AK2033" t="n">
        <v>0</v>
      </c>
      <c r="AL2033" t="n">
        <v>0</v>
      </c>
      <c r="AM2033" t="n">
        <v>0</v>
      </c>
      <c r="AN2033" t="n">
        <v>0</v>
      </c>
      <c r="AO2033" t="n">
        <v>0</v>
      </c>
      <c r="AP2033" t="n">
        <v>0</v>
      </c>
      <c r="AQ2033" t="n">
        <v>0</v>
      </c>
      <c r="AR2033" t="n">
        <v>0</v>
      </c>
      <c r="AS2033" t="n">
        <v>0</v>
      </c>
      <c r="AT2033" t="n">
        <v>0</v>
      </c>
      <c r="AU2033" t="n">
        <v>0</v>
      </c>
      <c r="AV2033" t="n">
        <v>0</v>
      </c>
      <c r="AW2033" t="n">
        <v>0</v>
      </c>
      <c r="AX2033" t="n">
        <v>0</v>
      </c>
      <c r="AY2033" t="n">
        <v>0</v>
      </c>
      <c r="AZ2033" t="n">
        <v>0</v>
      </c>
      <c r="BA2033" t="n">
        <v>0</v>
      </c>
      <c r="BB2033" t="n">
        <v>0</v>
      </c>
      <c r="BC2033" t="n">
        <v>0</v>
      </c>
      <c r="BD2033" t="n">
        <v>0</v>
      </c>
      <c r="BE2033" t="n">
        <v>0</v>
      </c>
      <c r="BF2033" t="n">
        <v>0</v>
      </c>
      <c r="BG2033" t="n">
        <v>0</v>
      </c>
      <c r="BH2033" t="n">
        <v>0</v>
      </c>
      <c r="BI2033" t="n">
        <v>0</v>
      </c>
      <c r="BJ2033" t="n">
        <v>0</v>
      </c>
      <c r="BK2033" t="n">
        <v>0</v>
      </c>
      <c r="BL2033" t="n">
        <v>0</v>
      </c>
      <c r="BM2033" t="n">
        <v>0</v>
      </c>
      <c r="BN2033" t="n">
        <v>0</v>
      </c>
      <c r="BO2033" t="n">
        <v>0</v>
      </c>
      <c r="BP2033" t="n">
        <v>0</v>
      </c>
      <c r="BQ2033" t="n">
        <v>0</v>
      </c>
    </row>
    <row customHeight="1" ht="273.5" r="2034">
      <c r="A2034" s="2" t="n">
        <v>2033</v>
      </c>
      <c r="B2034" s="2" t="inlineStr">
        <is>
          <t>THE FINGER PLAYERS LTD</t>
        </is>
      </c>
      <c r="C2034" s="2" t="inlineStr">
        <is>
          <t>IPC</t>
        </is>
      </c>
      <c r="D2034" s="2" t="inlineStr">
        <is>
          <t>199905145W</t>
        </is>
      </c>
      <c r="E2034" s="2" t="inlineStr">
        <is>
          <t>From 01/07/2019 to 30/06/2021</t>
        </is>
      </c>
      <c r="F2034" s="2" t="n"/>
      <c r="G2034" s="2" t="inlineStr">
        <is>
          <t>126 CAIRNHILL ROAD #03-01/02 ONE-TWO-SIX CAIRNHILL ARTS CENTRE Singapore 229707</t>
        </is>
      </c>
      <c r="H2034" s="2" t="inlineStr">
        <is>
          <t>Arts and Heritage</t>
        </is>
      </c>
      <c r="I2034" s="2" t="inlineStr">
        <is>
          <t>Theatre &amp; Dramatic Arts</t>
        </is>
      </c>
      <c r="J2034" s="2" t="inlineStr">
        <is>
          <t>With reference to FY2013 (1st Apr 2013 - 31 Mar 2014) The company operates 3 branches 1) Main Season 2) International Season 3) Reach Out! The Reach Out! branch focuses on cultivating new audiences and arts appreciation via its arts education programme such as workshops, consultancy services and school/community tours. In FY2013, the Reach Out! branch has reached out to 40,906 audience The International Season branch wins invitations from at least 2 international festivals per year. To date, the branch has participated in 22 festivals in 18 cities around the world. The Main Season branch is committed to an artistic vision that is multidisciplinary, one that fuses theatre, human actors and puppetry. Its mission is to create a theatre of imagination. In FY2013 the branch has reached out to 2,241 audience</t>
        </is>
      </c>
      <c r="K2034" t="n">
        <v>0</v>
      </c>
      <c r="L2034" t="n">
        <v>0</v>
      </c>
      <c r="M2034" t="n">
        <v>0</v>
      </c>
      <c r="N2034" t="n">
        <v>0</v>
      </c>
      <c r="O2034" t="n">
        <v>0</v>
      </c>
      <c r="P2034" t="n">
        <v>0</v>
      </c>
      <c r="Q2034" t="n">
        <v>0</v>
      </c>
      <c r="R2034" t="n">
        <v>0</v>
      </c>
      <c r="S2034" t="n">
        <v>0</v>
      </c>
      <c r="T2034" t="n">
        <v>0</v>
      </c>
      <c r="U2034" t="n">
        <v>0</v>
      </c>
      <c r="V2034" t="n">
        <v>0</v>
      </c>
      <c r="W2034" t="n">
        <v>0</v>
      </c>
      <c r="X2034" t="n">
        <v>0</v>
      </c>
      <c r="Y2034" t="n">
        <v>0</v>
      </c>
      <c r="Z2034" t="n">
        <v>0</v>
      </c>
      <c r="AA2034" t="n">
        <v>0</v>
      </c>
      <c r="AB2034" t="n">
        <v>0</v>
      </c>
      <c r="AC2034" t="n">
        <v>0</v>
      </c>
      <c r="AD2034" t="n">
        <v>0</v>
      </c>
      <c r="AE2034" t="n">
        <v>0</v>
      </c>
      <c r="AF2034" t="n">
        <v>0</v>
      </c>
      <c r="AG2034" t="n">
        <v>0</v>
      </c>
      <c r="AH2034" t="n">
        <v>0</v>
      </c>
      <c r="AI2034" t="n">
        <v>0</v>
      </c>
      <c r="AJ2034" t="n">
        <v>0</v>
      </c>
      <c r="AK2034" t="n">
        <v>0</v>
      </c>
      <c r="AL2034" t="n">
        <v>0</v>
      </c>
      <c r="AM2034" t="n">
        <v>0</v>
      </c>
      <c r="AN2034" t="n">
        <v>0</v>
      </c>
      <c r="AO2034" t="n">
        <v>0</v>
      </c>
      <c r="AP2034" t="n">
        <v>0</v>
      </c>
      <c r="AQ2034" t="n">
        <v>0</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0</v>
      </c>
      <c r="BG2034" t="n">
        <v>0</v>
      </c>
      <c r="BH2034" t="n">
        <v>0</v>
      </c>
      <c r="BI2034" t="n">
        <v>1</v>
      </c>
      <c r="BJ2034" t="n">
        <v>0</v>
      </c>
      <c r="BK2034" t="n">
        <v>0</v>
      </c>
      <c r="BL2034" t="n">
        <v>0</v>
      </c>
      <c r="BM2034" t="n">
        <v>0</v>
      </c>
      <c r="BN2034" t="n">
        <v>0</v>
      </c>
      <c r="BO2034" t="n">
        <v>0</v>
      </c>
      <c r="BP2034" t="n">
        <v>0</v>
      </c>
      <c r="BQ2034" t="n">
        <v>0</v>
      </c>
    </row>
    <row customHeight="1" ht="377.5" r="2035">
      <c r="A2035" s="2" t="n">
        <v>2034</v>
      </c>
      <c r="B2035" s="2" t="inlineStr">
        <is>
          <t>THE 'FISHERMAN OF CHRIST' FELLOWSHIP LTD</t>
        </is>
      </c>
      <c r="C2035" s="2" t="inlineStr">
        <is>
          <t>Charity Organisation</t>
        </is>
      </c>
      <c r="D2035" s="2" t="inlineStr">
        <is>
          <t>198303120W</t>
        </is>
      </c>
      <c r="E2035" s="2" t="inlineStr">
        <is>
          <t>Not applicable</t>
        </is>
      </c>
      <c r="F2035" s="2" t="n"/>
      <c r="G2035" s="2" t="inlineStr">
        <is>
          <t>132 MARGARET DRIVE GOLDEN CITY THEATRE BUILDING Singapore 149301</t>
        </is>
      </c>
      <c r="H2035" s="2" t="inlineStr">
        <is>
          <t>Religious</t>
        </is>
      </c>
      <c r="I2035" s="2" t="inlineStr">
        <is>
          <t>Christianity</t>
        </is>
      </c>
      <c r="J2035" s="2" t="inlineStr">
        <is>
          <t>The principal activities of the Fellowship are none other than those specified in the Memorandum &amp; Articles of the Fellowship; namely:- (1) The customary observance of the ordinance of Believers' Baptism by immersion on personal confession of faith. (2) The customary commemoration of the Lord's death in the Breaking of Bread on the first day of the week. (3) The reception at the Lord's Table of all believers unless they are proved to be unsound in faith or to come within disqualifying grounds given in the Scriptures. (4) The conducting of meetings for:- (a) Worship in the name of the Lord Jesus Christ under the guidance of the Holy Spirit with opportunity for the exercise of all true gifts for edification, subject to the Lordship of Christ. (b) The preaching of the Gospel of the Lord Jesus Christ. (5) The recognition and appointment of Elders having fitness as spiritual leaders and possessed of the qualifications and attributes stated in I Timothy 3:1-7 and Titus 1:5-9 of the Scriptures. (6) The recognition and appointment of Deacons having fitness as spiritual leaders and possessed of the qualifications and attributes stated in I Timothy 3:8-13 of the Scriptures</t>
        </is>
      </c>
      <c r="K2035" t="n">
        <v>0</v>
      </c>
      <c r="L2035" t="n">
        <v>0</v>
      </c>
      <c r="M2035" t="n">
        <v>0</v>
      </c>
      <c r="N2035" t="n">
        <v>0</v>
      </c>
      <c r="O2035" t="n">
        <v>1</v>
      </c>
      <c r="P2035" t="n">
        <v>0</v>
      </c>
      <c r="Q2035" t="n">
        <v>0</v>
      </c>
      <c r="R2035" t="n">
        <v>0</v>
      </c>
      <c r="S2035" t="n">
        <v>0</v>
      </c>
      <c r="T2035" t="n">
        <v>0</v>
      </c>
      <c r="U2035" t="n">
        <v>0</v>
      </c>
      <c r="V2035" t="n">
        <v>0</v>
      </c>
      <c r="W2035" t="n">
        <v>0</v>
      </c>
      <c r="X2035" t="n">
        <v>0</v>
      </c>
      <c r="Y2035" t="n">
        <v>0</v>
      </c>
      <c r="Z2035" t="n">
        <v>0</v>
      </c>
      <c r="AA2035" t="n">
        <v>0</v>
      </c>
      <c r="AB2035" t="n">
        <v>0</v>
      </c>
      <c r="AC2035" t="n">
        <v>0</v>
      </c>
      <c r="AD2035" t="n">
        <v>0</v>
      </c>
      <c r="AE2035" t="n">
        <v>0</v>
      </c>
      <c r="AF2035" t="n">
        <v>0</v>
      </c>
      <c r="AG2035" t="n">
        <v>0</v>
      </c>
      <c r="AH2035" t="n">
        <v>0</v>
      </c>
      <c r="AI2035" t="n">
        <v>0</v>
      </c>
      <c r="AJ2035" t="n">
        <v>0</v>
      </c>
      <c r="AK2035" t="n">
        <v>0</v>
      </c>
      <c r="AL2035" t="n">
        <v>0</v>
      </c>
      <c r="AM2035" t="n">
        <v>0</v>
      </c>
      <c r="AN2035" t="n">
        <v>0</v>
      </c>
      <c r="AO2035" t="n">
        <v>0</v>
      </c>
      <c r="AP2035" t="n">
        <v>0</v>
      </c>
      <c r="AQ2035" t="n">
        <v>0</v>
      </c>
      <c r="AR2035" t="n">
        <v>0</v>
      </c>
      <c r="AS2035" t="n">
        <v>0</v>
      </c>
      <c r="AT2035" t="n">
        <v>0</v>
      </c>
      <c r="AU2035" t="n">
        <v>0</v>
      </c>
      <c r="AV2035" t="n">
        <v>0</v>
      </c>
      <c r="AW2035" t="n">
        <v>0</v>
      </c>
      <c r="AX2035" t="n">
        <v>0</v>
      </c>
      <c r="AY2035" t="n">
        <v>0</v>
      </c>
      <c r="AZ2035" t="n">
        <v>0</v>
      </c>
      <c r="BA2035" t="n">
        <v>0</v>
      </c>
      <c r="BB2035" t="n">
        <v>0</v>
      </c>
      <c r="BC2035" t="n">
        <v>0</v>
      </c>
      <c r="BD2035" t="n">
        <v>0</v>
      </c>
      <c r="BE2035" t="n">
        <v>0</v>
      </c>
      <c r="BF2035" t="n">
        <v>0</v>
      </c>
      <c r="BG2035" t="n">
        <v>0</v>
      </c>
      <c r="BH2035" t="n">
        <v>0</v>
      </c>
      <c r="BI2035" t="n">
        <v>0</v>
      </c>
      <c r="BJ2035" t="n">
        <v>0</v>
      </c>
      <c r="BK2035" t="n">
        <v>0</v>
      </c>
      <c r="BL2035" t="n">
        <v>0</v>
      </c>
      <c r="BM2035" t="n">
        <v>0</v>
      </c>
      <c r="BN2035" t="n">
        <v>0</v>
      </c>
      <c r="BO2035" t="n">
        <v>0</v>
      </c>
      <c r="BP2035" t="n">
        <v>0</v>
      </c>
      <c r="BQ2035" t="n">
        <v>0</v>
      </c>
    </row>
    <row customHeight="1" ht="409.6" r="2036">
      <c r="A2036" s="2" t="n">
        <v>2035</v>
      </c>
      <c r="B2036" s="2" t="inlineStr">
        <is>
          <t>THE FOOD BANK SINGAPORE LTD.</t>
        </is>
      </c>
      <c r="C2036" s="2" t="inlineStr">
        <is>
          <t>IPC</t>
        </is>
      </c>
      <c r="D2036" s="2" t="inlineStr">
        <is>
          <t>201200654E</t>
        </is>
      </c>
      <c r="E2036" s="2" t="inlineStr">
        <is>
          <t>From 31/07/2018 to 31/01/2021</t>
        </is>
      </c>
      <c r="F2036" s="2" t="n"/>
      <c r="G2036" s="2" t="inlineStr">
        <is>
          <t>218 PANDAN LOOP #01-01 Singapore 128408</t>
        </is>
      </c>
      <c r="H2036" s="2" t="inlineStr">
        <is>
          <t>Social and Welfare</t>
        </is>
      </c>
      <c r="I2036" s="2" t="inlineStr">
        <is>
          <t>Community</t>
        </is>
      </c>
      <c r="J2036" s="2" t="inlineStr">
        <is>
          <t>OUR MAIN ACTIVITIES IN THE FIRST 2 YEARS WILL BE AS FOLLOWS : 1) ENGAGING BENEFICIARIES LIKE VWOS, CHARITIES, SOUP KITCHENS, FAMILY CENTRES ,ETC TO BE MEMBERS OF THE FOOD BANK SINGAPORE TO BE ENTITLED TO THE FOOD DONATIONS THAT WE ARE TARGETTING TO GARNER. WE ARE TARGEETING AT LEAST 10 GOOD SIZED CHARITIES BY END OF 2012 BUT WE CURRENTLY HAVE MORE THAN 20 INTERESTED VWOS ON OUR REGULAR MAILING LIST. 2) ENGAGING POTENTIAL DONORS LIKE FOOD COMPANIES (EG KRAFT,NESTLE,ETC ), SUPERMARKETS, IMPORTERS &amp; EXPORTERS, TRADERS, WHOLESALERS, ETC.. TO DONATE THEIR EXCESS FOODS THAT MAY OR MAY NOT BE CLOSE TO EXPIRY BUT THEY HAVE NO USE FOR , TO THE FOOD BANK RATHER THAN DUMPING THE GOODS. - MORE EFFORT IS REQUIRED IN THIS AREATO SPREAD THE MESSAGE OF FOOD DONATION AND FOOD WASTE BUT WE TARGET TO GATHER AT LEAST 10 GOOD FOOD COMPANIES BY END OF 2012 TO BE REGULAR DONORS TO OUR PROGRAMME. 3) CURRENTLY MOST FOOD COMPANIES DUMP MOST EXCESS FOODS AS THEY DO NOT KNOW WHAT ELSE THEY CAN DO WITH THOSE FOODS AND HENCE, WITH THE SET UP OF THE FOOD BANK, WE ARE HOPING TO DIVERT SOME OF THOSE FOODS TO BETTER CHARITABLE USES. IN THE LONG TERM, REDUCING FOOD WASTAGE AND PRECIOUS RESOURCES. 4) FOR 1) &amp; 2) WE ARE PUTTING TOGETHER OFFICIAL AGREEMENTS AND DOCUMENTS TO SAFEGUARD ALL PARTIES TO ENSURE THAT THE FOOD RECEIVED AND DONATED BY THE FOOD BANK IS GOOD &amp; SAFE FOR DISTRIBUTION. A LAWYER WHO HAS VOLUNTEERED HIS SERVICES IS LOOKING INTO THIS AREA FOR US. PLEASE SEE ATTACHMENT FOR AN EXAMPLE OF WHAT WE ARE PREPARING. 5) WE ARE ALSO IN THE MIDST OF ENGAGING VOLUNTEERS TO PROVIDE TIME AND EFFORT AS WE WILL NEED TO SORT OUT THE DONATED FOODS AND POSSIBLY ALSO REQUIRE HELP TO PACK FOOD RATION PACKAGES. 6) OUR EFFORTS IN THE FIRST 2 YEARS WILL ALSO BE TO SPREAD THE WORD ON REDUCTION OF FOOD WASTAGE AND HOW FOOD DONATIONS TO THE FOOD BANK CAN BE BENEFICIAL FOR OUR FOOD CHAIN. WE ARE HOPING TO DO OUR PART FOR SOCIETY NOT JUST TO PROVIDE FREE AND DONATED FOODS FOR THE NEEDY. 7) WE ARE ALSO ENGAGING LARGER AND MORE ESTABLISHED CHARITIES TO WORK CLOSELY WITH US ON FOOD DRIVES AND PROJECTS THAT WE CAN HELP THEM WITH. SOME ARE ALSO LOOKING AT THE FOOD BANK TO REPLACE THEIR CURRENT FOOD RATION MANAGEMENT PROGRAMME AS FOOD MANAGEMENT IS USUALLY NOT THEIR MAIN FOCUS OF "ACTIVITY". THEIR TIME SHOULD BE BETTER SPENT ON FUND RAISING OR INCREASING AWARENESS FOR THEIR CAUSE WHICH IS WHY MANY ARE KEEN TO WORK WITH THE FOOD BANK ON THEIR FOOD NEEDS INSTEAD. 8) OUR TEAM IS ALSO LOOKING INTO RESEARCHING ON THE DATA ON THE GROUND LIKE QTY/VOLUME OF FOODS WASTED, FOODS REQUIRED ON THE CHARITY END, HOW CAN WE FIND INNOVATIVE USES FOR EXCESS FOODS RATHER THAN THROWING, ETC..FOOD IS THE LIFELINE FOR ALL HUMAN BEINGS AND IT SHOULD BE PUT TO BETTER USE RATHER THAN WASTING PRECIOUS RESOURCES. WE WILL BE GLAD TO SHARE OUR PLANS PERSONALLY WITH YUOR COMMITTEE IF GIVEN THE OPPORTUNITY</t>
        </is>
      </c>
      <c r="K2036" t="n">
        <v>0</v>
      </c>
      <c r="L2036" t="n">
        <v>0</v>
      </c>
      <c r="M2036" t="n">
        <v>0</v>
      </c>
      <c r="N2036" t="n">
        <v>0</v>
      </c>
      <c r="O2036" t="n">
        <v>0</v>
      </c>
      <c r="P2036" t="n">
        <v>0</v>
      </c>
      <c r="Q2036" t="n">
        <v>1</v>
      </c>
      <c r="R2036" t="n">
        <v>0</v>
      </c>
      <c r="S2036" t="n">
        <v>0</v>
      </c>
      <c r="T2036" t="n">
        <v>0</v>
      </c>
      <c r="U2036" t="n">
        <v>0</v>
      </c>
      <c r="V2036" t="n">
        <v>0</v>
      </c>
      <c r="W2036" t="n">
        <v>0</v>
      </c>
      <c r="X2036" t="n">
        <v>0</v>
      </c>
      <c r="Y2036" t="n">
        <v>0</v>
      </c>
      <c r="Z2036" t="n">
        <v>0</v>
      </c>
      <c r="AA2036" t="n">
        <v>0</v>
      </c>
      <c r="AB2036" t="n">
        <v>0</v>
      </c>
      <c r="AC2036" t="n">
        <v>0</v>
      </c>
      <c r="AD2036" t="n">
        <v>0</v>
      </c>
      <c r="AE2036" t="n">
        <v>0</v>
      </c>
      <c r="AF2036" t="n">
        <v>0</v>
      </c>
      <c r="AG2036" t="n">
        <v>0</v>
      </c>
      <c r="AH2036" t="n">
        <v>0</v>
      </c>
      <c r="AI2036" t="n">
        <v>0</v>
      </c>
      <c r="AJ2036" t="n">
        <v>0</v>
      </c>
      <c r="AK2036" t="n">
        <v>0</v>
      </c>
      <c r="AL2036" t="n">
        <v>0</v>
      </c>
      <c r="AM2036" t="n">
        <v>0</v>
      </c>
      <c r="AN2036" t="n">
        <v>0</v>
      </c>
      <c r="AO2036" t="n">
        <v>0</v>
      </c>
      <c r="AP2036" t="n">
        <v>0</v>
      </c>
      <c r="AQ2036" t="n">
        <v>0</v>
      </c>
      <c r="AR2036" t="n">
        <v>0</v>
      </c>
      <c r="AS2036" t="n">
        <v>0</v>
      </c>
      <c r="AT2036" t="n">
        <v>0</v>
      </c>
      <c r="AU2036" t="n">
        <v>0</v>
      </c>
      <c r="AV2036" t="n">
        <v>0</v>
      </c>
      <c r="AW2036" t="n">
        <v>0</v>
      </c>
      <c r="AX2036" t="n">
        <v>0</v>
      </c>
      <c r="AY2036" t="n">
        <v>0</v>
      </c>
      <c r="AZ2036" t="n">
        <v>0</v>
      </c>
      <c r="BA2036" t="n">
        <v>0</v>
      </c>
      <c r="BB2036" t="n">
        <v>0</v>
      </c>
      <c r="BC2036" t="n">
        <v>0</v>
      </c>
      <c r="BD2036" t="n">
        <v>0</v>
      </c>
      <c r="BE2036" t="n">
        <v>0</v>
      </c>
      <c r="BF2036" t="n">
        <v>0</v>
      </c>
      <c r="BG2036" t="n">
        <v>0</v>
      </c>
      <c r="BH2036" t="n">
        <v>0</v>
      </c>
      <c r="BI2036" t="n">
        <v>0</v>
      </c>
      <c r="BJ2036" t="n">
        <v>0</v>
      </c>
      <c r="BK2036" t="n">
        <v>0</v>
      </c>
      <c r="BL2036" t="n">
        <v>0</v>
      </c>
      <c r="BM2036" t="n">
        <v>0</v>
      </c>
      <c r="BN2036" t="n">
        <v>0</v>
      </c>
      <c r="BO2036" t="n">
        <v>0</v>
      </c>
      <c r="BP2036" t="n">
        <v>0</v>
      </c>
      <c r="BQ2036" t="n">
        <v>0</v>
      </c>
    </row>
    <row customHeight="1" ht="26.5" r="2037">
      <c r="A2037" s="2" t="n">
        <v>2036</v>
      </c>
      <c r="B2037" s="2" t="inlineStr">
        <is>
          <t>The Friends of The University of Warwick in Singapore</t>
        </is>
      </c>
      <c r="C2037" s="2" t="inlineStr">
        <is>
          <t>IPC</t>
        </is>
      </c>
      <c r="D2037" s="2" t="inlineStr">
        <is>
          <t>T14CC0003B</t>
        </is>
      </c>
      <c r="E2037" s="2" t="inlineStr">
        <is>
          <t>From 13/06/2019 to 12/06/2022</t>
        </is>
      </c>
      <c r="F2037" s="2" t="n"/>
      <c r="G2037" s="2" t="inlineStr">
        <is>
          <t>10 MARINA BOULEVARD #13-01/02 MARINA BAY FINANCIAL CENTRE Singapore 018983</t>
        </is>
      </c>
      <c r="H2037" s="2" t="inlineStr">
        <is>
          <t>Education</t>
        </is>
      </c>
      <c r="I2037" s="2" t="inlineStr">
        <is>
          <t>Foreign Educational Institutions/Funds,Foundations &amp; Trusts</t>
        </is>
      </c>
      <c r="J2037" s="2" t="inlineStr">
        <is>
          <t>Please see attached business plan</t>
        </is>
      </c>
      <c r="K2037" t="n">
        <v>0</v>
      </c>
      <c r="L2037" t="n">
        <v>0</v>
      </c>
      <c r="M2037" t="n">
        <v>0</v>
      </c>
      <c r="N2037" t="n">
        <v>0</v>
      </c>
      <c r="O2037" t="n">
        <v>0</v>
      </c>
      <c r="P2037" t="n">
        <v>0</v>
      </c>
      <c r="Q2037" t="n">
        <v>0</v>
      </c>
      <c r="R2037" t="n">
        <v>0</v>
      </c>
      <c r="S2037" t="n">
        <v>0</v>
      </c>
      <c r="T2037" t="n">
        <v>0</v>
      </c>
      <c r="U2037" t="n">
        <v>0</v>
      </c>
      <c r="V2037" t="n">
        <v>0</v>
      </c>
      <c r="W2037" t="n">
        <v>0</v>
      </c>
      <c r="X2037" t="n">
        <v>0</v>
      </c>
      <c r="Y2037" t="n">
        <v>0</v>
      </c>
      <c r="Z2037" t="n">
        <v>0</v>
      </c>
      <c r="AA2037" t="n">
        <v>0</v>
      </c>
      <c r="AB2037" t="n">
        <v>0</v>
      </c>
      <c r="AC2037" t="n">
        <v>1</v>
      </c>
      <c r="AD2037" t="n">
        <v>1</v>
      </c>
      <c r="AE2037" t="n">
        <v>0</v>
      </c>
      <c r="AF2037" t="n">
        <v>0</v>
      </c>
      <c r="AG2037" t="n">
        <v>0</v>
      </c>
      <c r="AH2037" t="n">
        <v>0</v>
      </c>
      <c r="AI2037" t="n">
        <v>0</v>
      </c>
      <c r="AJ2037" t="n">
        <v>0</v>
      </c>
      <c r="AK2037" t="n">
        <v>0</v>
      </c>
      <c r="AL2037" t="n">
        <v>0</v>
      </c>
      <c r="AM2037" t="n">
        <v>0</v>
      </c>
      <c r="AN2037" t="n">
        <v>0</v>
      </c>
      <c r="AO2037" t="n">
        <v>0</v>
      </c>
      <c r="AP2037" t="n">
        <v>0</v>
      </c>
      <c r="AQ2037" t="n">
        <v>0</v>
      </c>
      <c r="AR2037" t="n">
        <v>0</v>
      </c>
      <c r="AS2037" t="n">
        <v>0</v>
      </c>
      <c r="AT2037" t="n">
        <v>0</v>
      </c>
      <c r="AU2037" t="n">
        <v>0</v>
      </c>
      <c r="AV2037" t="n">
        <v>0</v>
      </c>
      <c r="AW2037" t="n">
        <v>0</v>
      </c>
      <c r="AX2037" t="n">
        <v>0</v>
      </c>
      <c r="AY2037" t="n">
        <v>0</v>
      </c>
      <c r="AZ2037" t="n">
        <v>0</v>
      </c>
      <c r="BA2037" t="n">
        <v>0</v>
      </c>
      <c r="BB2037" t="n">
        <v>0</v>
      </c>
      <c r="BC2037" t="n">
        <v>0</v>
      </c>
      <c r="BD2037" t="n">
        <v>0</v>
      </c>
      <c r="BE2037" t="n">
        <v>0</v>
      </c>
      <c r="BF2037" t="n">
        <v>0</v>
      </c>
      <c r="BG2037" t="n">
        <v>0</v>
      </c>
      <c r="BH2037" t="n">
        <v>0</v>
      </c>
      <c r="BI2037" t="n">
        <v>0</v>
      </c>
      <c r="BJ2037" t="n">
        <v>0</v>
      </c>
      <c r="BK2037" t="n">
        <v>0</v>
      </c>
      <c r="BL2037" t="n">
        <v>0</v>
      </c>
      <c r="BM2037" t="n">
        <v>0</v>
      </c>
      <c r="BN2037" t="n">
        <v>0</v>
      </c>
      <c r="BO2037" t="n">
        <v>0</v>
      </c>
      <c r="BP2037" t="n">
        <v>0</v>
      </c>
      <c r="BQ2037" t="n">
        <v>0</v>
      </c>
    </row>
    <row customHeight="1" ht="156.5" r="2038">
      <c r="A2038" s="2" t="n">
        <v>2037</v>
      </c>
      <c r="B2038" s="2" t="inlineStr">
        <is>
          <t>The Gideons International, Singapore</t>
        </is>
      </c>
      <c r="C2038" s="2" t="inlineStr">
        <is>
          <t>Charity Organisation</t>
        </is>
      </c>
      <c r="D2038" s="2" t="inlineStr">
        <is>
          <t>S64SS0030B</t>
        </is>
      </c>
      <c r="E2038" s="2" t="inlineStr">
        <is>
          <t>Not applicable</t>
        </is>
      </c>
      <c r="F2038" s="2" t="n"/>
      <c r="G2038" s="2" t="inlineStr">
        <is>
          <t>71 BUKIT BATOK CRESCENT #05-04 PRESTIGE CENTRE Singapore 658071</t>
        </is>
      </c>
      <c r="H2038" s="2" t="inlineStr">
        <is>
          <t>Religious</t>
        </is>
      </c>
      <c r="I2038" s="2" t="inlineStr">
        <is>
          <t>Christianity</t>
        </is>
      </c>
      <c r="J2038" s="2" t="inlineStr">
        <is>
          <t>In furtherance of the objective, the Association do all such things which are incidental or conducive to the attainment of the object and particularly to obtain private donations and contributions from members and the Christian community for the object of the Association. All donations received are solely used for the printing and purchase of Bibles. The Association shall not engage in any activities that may undermine the racial or religious harmony in Singapore</t>
        </is>
      </c>
      <c r="K2038" t="n">
        <v>0</v>
      </c>
      <c r="L2038" t="n">
        <v>0</v>
      </c>
      <c r="M2038" t="n">
        <v>0</v>
      </c>
      <c r="N2038" t="n">
        <v>0</v>
      </c>
      <c r="O2038" t="n">
        <v>1</v>
      </c>
      <c r="P2038" t="n">
        <v>0</v>
      </c>
      <c r="Q2038" t="n">
        <v>0</v>
      </c>
      <c r="R2038" t="n">
        <v>0</v>
      </c>
      <c r="S2038" t="n">
        <v>0</v>
      </c>
      <c r="T2038" t="n">
        <v>0</v>
      </c>
      <c r="U2038" t="n">
        <v>0</v>
      </c>
      <c r="V2038" t="n">
        <v>0</v>
      </c>
      <c r="W2038" t="n">
        <v>0</v>
      </c>
      <c r="X2038" t="n">
        <v>0</v>
      </c>
      <c r="Y2038" t="n">
        <v>0</v>
      </c>
      <c r="Z2038" t="n">
        <v>0</v>
      </c>
      <c r="AA2038" t="n">
        <v>0</v>
      </c>
      <c r="AB2038" t="n">
        <v>0</v>
      </c>
      <c r="AC2038" t="n">
        <v>0</v>
      </c>
      <c r="AD2038" t="n">
        <v>0</v>
      </c>
      <c r="AE2038" t="n">
        <v>0</v>
      </c>
      <c r="AF2038" t="n">
        <v>0</v>
      </c>
      <c r="AG2038" t="n">
        <v>0</v>
      </c>
      <c r="AH2038" t="n">
        <v>0</v>
      </c>
      <c r="AI2038" t="n">
        <v>0</v>
      </c>
      <c r="AJ2038" t="n">
        <v>0</v>
      </c>
      <c r="AK2038" t="n">
        <v>0</v>
      </c>
      <c r="AL2038" t="n">
        <v>0</v>
      </c>
      <c r="AM2038" t="n">
        <v>0</v>
      </c>
      <c r="AN2038" t="n">
        <v>0</v>
      </c>
      <c r="AO2038" t="n">
        <v>0</v>
      </c>
      <c r="AP2038" t="n">
        <v>0</v>
      </c>
      <c r="AQ2038" t="n">
        <v>0</v>
      </c>
      <c r="AR2038" t="n">
        <v>0</v>
      </c>
      <c r="AS2038" t="n">
        <v>0</v>
      </c>
      <c r="AT2038" t="n">
        <v>0</v>
      </c>
      <c r="AU2038" t="n">
        <v>0</v>
      </c>
      <c r="AV2038" t="n">
        <v>0</v>
      </c>
      <c r="AW2038" t="n">
        <v>0</v>
      </c>
      <c r="AX2038" t="n">
        <v>0</v>
      </c>
      <c r="AY2038" t="n">
        <v>0</v>
      </c>
      <c r="AZ2038" t="n">
        <v>0</v>
      </c>
      <c r="BA2038" t="n">
        <v>0</v>
      </c>
      <c r="BB2038" t="n">
        <v>0</v>
      </c>
      <c r="BC2038" t="n">
        <v>0</v>
      </c>
      <c r="BD2038" t="n">
        <v>0</v>
      </c>
      <c r="BE2038" t="n">
        <v>0</v>
      </c>
      <c r="BF2038" t="n">
        <v>0</v>
      </c>
      <c r="BG2038" t="n">
        <v>0</v>
      </c>
      <c r="BH2038" t="n">
        <v>0</v>
      </c>
      <c r="BI2038" t="n">
        <v>0</v>
      </c>
      <c r="BJ2038" t="n">
        <v>0</v>
      </c>
      <c r="BK2038" t="n">
        <v>0</v>
      </c>
      <c r="BL2038" t="n">
        <v>0</v>
      </c>
      <c r="BM2038" t="n">
        <v>0</v>
      </c>
      <c r="BN2038" t="n">
        <v>0</v>
      </c>
      <c r="BO2038" t="n">
        <v>0</v>
      </c>
      <c r="BP2038" t="n">
        <v>0</v>
      </c>
      <c r="BQ2038" t="n">
        <v>0</v>
      </c>
    </row>
    <row customHeight="1" ht="39.5" r="2039">
      <c r="A2039" s="2" t="n">
        <v>2038</v>
      </c>
      <c r="B2039" s="2" t="inlineStr">
        <is>
          <t>THE GLAD TIDINGS LIMITED</t>
        </is>
      </c>
      <c r="C2039" s="2" t="inlineStr">
        <is>
          <t>Charity Organisation</t>
        </is>
      </c>
      <c r="D2039" s="2" t="inlineStr">
        <is>
          <t>197300541W</t>
        </is>
      </c>
      <c r="E2039" s="2" t="inlineStr">
        <is>
          <t>Not applicable</t>
        </is>
      </c>
      <c r="F2039" s="2" t="n"/>
      <c r="G2039" s="2" t="inlineStr">
        <is>
          <t>1 VALLEY ROAD GLAD TIDINGS CHURCH Singapore 534449</t>
        </is>
      </c>
      <c r="H2039" s="2" t="inlineStr">
        <is>
          <t>Religious</t>
        </is>
      </c>
      <c r="I2039" s="2" t="inlineStr">
        <is>
          <t>Christianity</t>
        </is>
      </c>
      <c r="J2039" s="2" t="inlineStr">
        <is>
          <t>THE PRINCIPAL ACTIVITY OF THE COMPANY IS TO PROPAGATE THE GOSPEL OF JESUS CHRIST</t>
        </is>
      </c>
      <c r="K2039" t="n">
        <v>0</v>
      </c>
      <c r="L2039" t="n">
        <v>0</v>
      </c>
      <c r="M2039" t="n">
        <v>0</v>
      </c>
      <c r="N2039" t="n">
        <v>0</v>
      </c>
      <c r="O2039" t="n">
        <v>1</v>
      </c>
      <c r="P2039" t="n">
        <v>0</v>
      </c>
      <c r="Q2039" t="n">
        <v>0</v>
      </c>
      <c r="R2039" t="n">
        <v>0</v>
      </c>
      <c r="S2039" t="n">
        <v>0</v>
      </c>
      <c r="T2039" t="n">
        <v>0</v>
      </c>
      <c r="U2039" t="n">
        <v>0</v>
      </c>
      <c r="V2039" t="n">
        <v>0</v>
      </c>
      <c r="W2039" t="n">
        <v>0</v>
      </c>
      <c r="X2039" t="n">
        <v>0</v>
      </c>
      <c r="Y2039" t="n">
        <v>0</v>
      </c>
      <c r="Z2039" t="n">
        <v>0</v>
      </c>
      <c r="AA2039" t="n">
        <v>0</v>
      </c>
      <c r="AB2039" t="n">
        <v>0</v>
      </c>
      <c r="AC2039" t="n">
        <v>0</v>
      </c>
      <c r="AD2039" t="n">
        <v>0</v>
      </c>
      <c r="AE2039" t="n">
        <v>0</v>
      </c>
      <c r="AF2039" t="n">
        <v>0</v>
      </c>
      <c r="AG2039" t="n">
        <v>0</v>
      </c>
      <c r="AH2039" t="n">
        <v>0</v>
      </c>
      <c r="AI2039" t="n">
        <v>0</v>
      </c>
      <c r="AJ2039" t="n">
        <v>0</v>
      </c>
      <c r="AK2039" t="n">
        <v>0</v>
      </c>
      <c r="AL2039" t="n">
        <v>0</v>
      </c>
      <c r="AM2039" t="n">
        <v>0</v>
      </c>
      <c r="AN2039" t="n">
        <v>0</v>
      </c>
      <c r="AO2039" t="n">
        <v>0</v>
      </c>
      <c r="AP2039" t="n">
        <v>0</v>
      </c>
      <c r="AQ2039" t="n">
        <v>0</v>
      </c>
      <c r="AR2039" t="n">
        <v>0</v>
      </c>
      <c r="AS2039" t="n">
        <v>0</v>
      </c>
      <c r="AT2039" t="n">
        <v>0</v>
      </c>
      <c r="AU2039" t="n">
        <v>0</v>
      </c>
      <c r="AV2039" t="n">
        <v>0</v>
      </c>
      <c r="AW2039" t="n">
        <v>0</v>
      </c>
      <c r="AX2039" t="n">
        <v>0</v>
      </c>
      <c r="AY2039" t="n">
        <v>0</v>
      </c>
      <c r="AZ2039" t="n">
        <v>0</v>
      </c>
      <c r="BA2039" t="n">
        <v>0</v>
      </c>
      <c r="BB2039" t="n">
        <v>0</v>
      </c>
      <c r="BC2039" t="n">
        <v>0</v>
      </c>
      <c r="BD2039" t="n">
        <v>0</v>
      </c>
      <c r="BE2039" t="n">
        <v>0</v>
      </c>
      <c r="BF2039" t="n">
        <v>0</v>
      </c>
      <c r="BG2039" t="n">
        <v>0</v>
      </c>
      <c r="BH2039" t="n">
        <v>0</v>
      </c>
      <c r="BI2039" t="n">
        <v>0</v>
      </c>
      <c r="BJ2039" t="n">
        <v>0</v>
      </c>
      <c r="BK2039" t="n">
        <v>0</v>
      </c>
      <c r="BL2039" t="n">
        <v>0</v>
      </c>
      <c r="BM2039" t="n">
        <v>0</v>
      </c>
      <c r="BN2039" t="n">
        <v>0</v>
      </c>
      <c r="BO2039" t="n">
        <v>0</v>
      </c>
      <c r="BP2039" t="n">
        <v>0</v>
      </c>
      <c r="BQ2039" t="n">
        <v>0</v>
      </c>
    </row>
    <row customHeight="1" ht="26.5" r="2040">
      <c r="A2040" s="2" t="n">
        <v>2039</v>
      </c>
      <c r="B2040" s="2" t="inlineStr">
        <is>
          <t>The Grace Foundation, by Drs Michael and Peggy Tan Ltd.</t>
        </is>
      </c>
      <c r="C2040" s="2" t="inlineStr">
        <is>
          <t>Charity Organisation</t>
        </is>
      </c>
      <c r="D2040" s="2" t="inlineStr">
        <is>
          <t>201540770E</t>
        </is>
      </c>
      <c r="E2040" s="2" t="inlineStr">
        <is>
          <t>Not applicable</t>
        </is>
      </c>
      <c r="F2040" s="2" t="n"/>
      <c r="G2040" s="2" t="inlineStr">
        <is>
          <t>108 ROBINSON ROAD #09-01 FINEXIS BUILDING Singapore 068900</t>
        </is>
      </c>
      <c r="H2040" s="2" t="inlineStr">
        <is>
          <t>Others</t>
        </is>
      </c>
      <c r="I2040" s="2" t="inlineStr">
        <is>
          <t>Children/Youth,General Charitable Purposes,Humanitarian Aid</t>
        </is>
      </c>
      <c r="J2040" s="2" t="inlineStr">
        <is>
          <t>Please refer to attached Activities and Fund Disbursement Plan</t>
        </is>
      </c>
      <c r="K2040" t="n">
        <v>0</v>
      </c>
      <c r="L2040" t="n">
        <v>0</v>
      </c>
      <c r="M2040" t="n">
        <v>0</v>
      </c>
      <c r="N2040" t="n">
        <v>1</v>
      </c>
      <c r="O2040" t="n">
        <v>0</v>
      </c>
      <c r="P2040" t="n">
        <v>0</v>
      </c>
      <c r="Q2040" t="n">
        <v>0</v>
      </c>
      <c r="R2040" t="n">
        <v>0</v>
      </c>
      <c r="S2040" t="n">
        <v>0</v>
      </c>
      <c r="T2040" t="n">
        <v>0</v>
      </c>
      <c r="U2040" t="n">
        <v>0</v>
      </c>
      <c r="V2040" t="n">
        <v>0</v>
      </c>
      <c r="W2040" t="n">
        <v>0</v>
      </c>
      <c r="X2040" t="n">
        <v>0</v>
      </c>
      <c r="Y2040" t="n">
        <v>0</v>
      </c>
      <c r="Z2040" t="n">
        <v>0</v>
      </c>
      <c r="AA2040" t="n">
        <v>0</v>
      </c>
      <c r="AB2040" t="n">
        <v>0</v>
      </c>
      <c r="AC2040" t="n">
        <v>0</v>
      </c>
      <c r="AD2040" t="n">
        <v>0</v>
      </c>
      <c r="AE2040" t="n">
        <v>1</v>
      </c>
      <c r="AF2040" t="n">
        <v>0</v>
      </c>
      <c r="AG2040" t="n">
        <v>0</v>
      </c>
      <c r="AH2040" t="n">
        <v>0</v>
      </c>
      <c r="AI2040" t="n">
        <v>0</v>
      </c>
      <c r="AJ2040" t="n">
        <v>0</v>
      </c>
      <c r="AK2040" t="n">
        <v>0</v>
      </c>
      <c r="AL2040" t="n">
        <v>1</v>
      </c>
      <c r="AM2040" t="n">
        <v>0</v>
      </c>
      <c r="AN2040" t="n">
        <v>0</v>
      </c>
      <c r="AO2040" t="n">
        <v>0</v>
      </c>
      <c r="AP2040" t="n">
        <v>0</v>
      </c>
      <c r="AQ2040" t="n">
        <v>0</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0</v>
      </c>
      <c r="BG2040" t="n">
        <v>0</v>
      </c>
      <c r="BH2040" t="n">
        <v>0</v>
      </c>
      <c r="BI2040" t="n">
        <v>0</v>
      </c>
      <c r="BJ2040" t="n">
        <v>0</v>
      </c>
      <c r="BK2040" t="n">
        <v>0</v>
      </c>
      <c r="BL2040" t="n">
        <v>0</v>
      </c>
      <c r="BM2040" t="n">
        <v>0</v>
      </c>
      <c r="BN2040" t="n">
        <v>0</v>
      </c>
      <c r="BO2040" t="n">
        <v>0</v>
      </c>
      <c r="BP2040" t="n">
        <v>0</v>
      </c>
      <c r="BQ2040" t="n">
        <v>0</v>
      </c>
    </row>
    <row customHeight="1" ht="195.5" r="2041">
      <c r="A2041" s="2" t="n">
        <v>2040</v>
      </c>
      <c r="B2041" s="2" t="inlineStr">
        <is>
          <t>THE GREENHOUSE COMMUNITY SERVICES LTD.</t>
        </is>
      </c>
      <c r="C2041" s="2" t="inlineStr">
        <is>
          <t>Charity Organisation</t>
        </is>
      </c>
      <c r="D2041" s="2" t="inlineStr">
        <is>
          <t>202008502N</t>
        </is>
      </c>
      <c r="E2041" s="2" t="inlineStr">
        <is>
          <t>Not applicable</t>
        </is>
      </c>
      <c r="F2041" s="2" t="n"/>
      <c r="G2041" s="2" t="inlineStr">
        <is>
          <t>531A UPPER CROSS STREET #04-98 HONG LIM COMPLEX Singapore 051531</t>
        </is>
      </c>
      <c r="H2041" s="2" t="inlineStr">
        <is>
          <t>Social and Welfare</t>
        </is>
      </c>
      <c r="I2041" s="2" t="inlineStr">
        <is>
          <t>Community,Family,Support Groups</t>
        </is>
      </c>
      <c r="J2041" s="2" t="inlineStr">
        <is>
          <t>Create safe community resources in substance and behavioural addiction recovery, with the provision of psychosocial and supportive programmes and services. Conduct research focusing on marginalised and vulnerable populations for science-based care options and information for stakeholders at community and national levels. Serve as an educational and training venue and as consultants to related professional allies. Develop community outreach programmes, especially for youth. Participate in capacity and capability building in addiction recovery services in Singapore</t>
        </is>
      </c>
      <c r="K2041" t="n">
        <v>0</v>
      </c>
      <c r="L2041" t="n">
        <v>0</v>
      </c>
      <c r="M2041" t="n">
        <v>0</v>
      </c>
      <c r="N2041" t="n">
        <v>0</v>
      </c>
      <c r="O2041" t="n">
        <v>0</v>
      </c>
      <c r="P2041" t="n">
        <v>0</v>
      </c>
      <c r="Q2041" t="n">
        <v>1</v>
      </c>
      <c r="R2041" t="n">
        <v>0</v>
      </c>
      <c r="S2041" t="n">
        <v>0</v>
      </c>
      <c r="T2041" t="n">
        <v>0</v>
      </c>
      <c r="U2041" t="n">
        <v>0</v>
      </c>
      <c r="V2041" t="n">
        <v>0</v>
      </c>
      <c r="W2041" t="n">
        <v>0</v>
      </c>
      <c r="X2041" t="n">
        <v>0</v>
      </c>
      <c r="Y2041" t="n">
        <v>0</v>
      </c>
      <c r="Z2041" t="n">
        <v>0</v>
      </c>
      <c r="AA2041" t="n">
        <v>0</v>
      </c>
      <c r="AB2041" t="n">
        <v>1</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1</v>
      </c>
      <c r="BG2041" t="n">
        <v>0</v>
      </c>
      <c r="BH2041" t="n">
        <v>0</v>
      </c>
      <c r="BI2041" t="n">
        <v>0</v>
      </c>
      <c r="BJ2041" t="n">
        <v>0</v>
      </c>
      <c r="BK2041" t="n">
        <v>0</v>
      </c>
      <c r="BL2041" t="n">
        <v>0</v>
      </c>
      <c r="BM2041" t="n">
        <v>0</v>
      </c>
      <c r="BN2041" t="n">
        <v>0</v>
      </c>
      <c r="BO2041" t="n">
        <v>0</v>
      </c>
      <c r="BP2041" t="n">
        <v>0</v>
      </c>
      <c r="BQ2041" t="n">
        <v>0</v>
      </c>
    </row>
    <row customHeight="1" ht="78.5" r="2042">
      <c r="A2042" s="2" t="n">
        <v>2041</v>
      </c>
      <c r="B2042" s="2" t="inlineStr">
        <is>
          <t>THE GROUND CO LIMITED</t>
        </is>
      </c>
      <c r="C2042" s="2" t="inlineStr">
        <is>
          <t>Charity Organisation</t>
        </is>
      </c>
      <c r="D2042" s="2" t="inlineStr">
        <is>
          <t>201632916C</t>
        </is>
      </c>
      <c r="E2042" s="2" t="inlineStr">
        <is>
          <t>Not applicable</t>
        </is>
      </c>
      <c r="F2042" s="2" t="n"/>
      <c r="G2042" s="2" t="inlineStr">
        <is>
          <t>90 GOODMAN ROAD #01-40 GOODMAN ARTS CENTRE Singapore 439053</t>
        </is>
      </c>
      <c r="H2042" s="2" t="inlineStr">
        <is>
          <t>Arts and Heritage</t>
        </is>
      </c>
      <c r="I2042" s="2" t="inlineStr">
        <is>
          <t>Others</t>
        </is>
      </c>
      <c r="J2042" s="2" t="inlineStr">
        <is>
          <t>Supported by the National Arts Council through an arts grant for the period of 1 April 2020 to 31 March 2023, based on a renewal basis and fulfilment of key objectives associated with The Ground Co Limited's charitable causes</t>
        </is>
      </c>
      <c r="K2042" t="n">
        <v>0</v>
      </c>
      <c r="L2042" t="n">
        <v>0</v>
      </c>
      <c r="M2042" t="n">
        <v>0</v>
      </c>
      <c r="N2042" t="n">
        <v>0</v>
      </c>
      <c r="O2042" t="n">
        <v>0</v>
      </c>
      <c r="P2042" t="n">
        <v>0</v>
      </c>
      <c r="Q2042" t="n">
        <v>0</v>
      </c>
      <c r="R2042" t="n">
        <v>0</v>
      </c>
      <c r="S2042" t="n">
        <v>0</v>
      </c>
      <c r="T2042" t="n">
        <v>0</v>
      </c>
      <c r="U2042" t="n">
        <v>0</v>
      </c>
      <c r="V2042" t="n">
        <v>0</v>
      </c>
      <c r="W2042" t="n">
        <v>0</v>
      </c>
      <c r="X2042" t="n">
        <v>0</v>
      </c>
      <c r="Y2042" t="n">
        <v>0</v>
      </c>
      <c r="Z2042" t="n">
        <v>0</v>
      </c>
      <c r="AA2042" t="n">
        <v>0</v>
      </c>
      <c r="AB2042" t="n">
        <v>0</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0</v>
      </c>
      <c r="AU2042" t="n">
        <v>0</v>
      </c>
      <c r="AV2042" t="n">
        <v>0</v>
      </c>
      <c r="AW2042" t="n">
        <v>0</v>
      </c>
      <c r="AX2042" t="n">
        <v>0</v>
      </c>
      <c r="AY2042" t="n">
        <v>1</v>
      </c>
      <c r="AZ2042" t="n">
        <v>0</v>
      </c>
      <c r="BA2042" t="n">
        <v>0</v>
      </c>
      <c r="BB2042" t="n">
        <v>0</v>
      </c>
      <c r="BC2042" t="n">
        <v>0</v>
      </c>
      <c r="BD2042" t="n">
        <v>0</v>
      </c>
      <c r="BE2042" t="n">
        <v>0</v>
      </c>
      <c r="BF2042" t="n">
        <v>0</v>
      </c>
      <c r="BG2042" t="n">
        <v>0</v>
      </c>
      <c r="BH2042" t="n">
        <v>0</v>
      </c>
      <c r="BI2042" t="n">
        <v>0</v>
      </c>
      <c r="BJ2042" t="n">
        <v>0</v>
      </c>
      <c r="BK2042" t="n">
        <v>0</v>
      </c>
      <c r="BL2042" t="n">
        <v>0</v>
      </c>
      <c r="BM2042" t="n">
        <v>0</v>
      </c>
      <c r="BN2042" t="n">
        <v>0</v>
      </c>
      <c r="BO2042" t="n">
        <v>0</v>
      </c>
      <c r="BP2042" t="n">
        <v>0</v>
      </c>
      <c r="BQ2042" t="n">
        <v>0</v>
      </c>
    </row>
    <row customHeight="1" ht="39.5" r="2043">
      <c r="A2043" s="2" t="n">
        <v>2042</v>
      </c>
      <c r="B2043" s="2" t="inlineStr">
        <is>
          <t>THE HAGUE INTERNATIONAL MODEL UNITED NATIONS LIMITED</t>
        </is>
      </c>
      <c r="C2043" s="2" t="inlineStr">
        <is>
          <t>Charity Organisation</t>
        </is>
      </c>
      <c r="D2043" s="2" t="inlineStr">
        <is>
          <t>200507109D</t>
        </is>
      </c>
      <c r="E2043" s="2" t="inlineStr">
        <is>
          <t>Not applicable</t>
        </is>
      </c>
      <c r="F2043" s="2" t="n"/>
      <c r="G2043" s="2" t="inlineStr">
        <is>
          <t>10 ANSON ROAD #13-11 INTERNATIONAL PLAZA Singapore 079903</t>
        </is>
      </c>
      <c r="H2043" s="2" t="inlineStr">
        <is>
          <t>Others</t>
        </is>
      </c>
      <c r="I2043" s="2" t="inlineStr">
        <is>
          <t>General Charitable Purposes</t>
        </is>
      </c>
      <c r="J2043" s="2" t="inlineStr">
        <is>
          <t>The principal activity of the Charity is organising conferences (educational). It has no donors</t>
        </is>
      </c>
      <c r="K2043" t="n">
        <v>0</v>
      </c>
      <c r="L2043" t="n">
        <v>0</v>
      </c>
      <c r="M2043" t="n">
        <v>0</v>
      </c>
      <c r="N2043" t="n">
        <v>0</v>
      </c>
      <c r="O2043" t="n">
        <v>0</v>
      </c>
      <c r="P2043" t="n">
        <v>0</v>
      </c>
      <c r="Q2043" t="n">
        <v>0</v>
      </c>
      <c r="R2043" t="n">
        <v>0</v>
      </c>
      <c r="S2043" t="n">
        <v>0</v>
      </c>
      <c r="T2043" t="n">
        <v>0</v>
      </c>
      <c r="U2043" t="n">
        <v>0</v>
      </c>
      <c r="V2043" t="n">
        <v>0</v>
      </c>
      <c r="W2043" t="n">
        <v>0</v>
      </c>
      <c r="X2043" t="n">
        <v>0</v>
      </c>
      <c r="Y2043" t="n">
        <v>0</v>
      </c>
      <c r="Z2043" t="n">
        <v>0</v>
      </c>
      <c r="AA2043" t="n">
        <v>0</v>
      </c>
      <c r="AB2043" t="n">
        <v>0</v>
      </c>
      <c r="AC2043" t="n">
        <v>0</v>
      </c>
      <c r="AD2043" t="n">
        <v>0</v>
      </c>
      <c r="AE2043" t="n">
        <v>1</v>
      </c>
      <c r="AF2043" t="n">
        <v>0</v>
      </c>
      <c r="AG2043" t="n">
        <v>0</v>
      </c>
      <c r="AH2043" t="n">
        <v>0</v>
      </c>
      <c r="AI2043" t="n">
        <v>0</v>
      </c>
      <c r="AJ2043" t="n">
        <v>0</v>
      </c>
      <c r="AK2043" t="n">
        <v>0</v>
      </c>
      <c r="AL2043" t="n">
        <v>0</v>
      </c>
      <c r="AM2043" t="n">
        <v>0</v>
      </c>
      <c r="AN2043" t="n">
        <v>0</v>
      </c>
      <c r="AO2043" t="n">
        <v>0</v>
      </c>
      <c r="AP2043" t="n">
        <v>0</v>
      </c>
      <c r="AQ2043" t="n">
        <v>0</v>
      </c>
      <c r="AR2043" t="n">
        <v>0</v>
      </c>
      <c r="AS2043" t="n">
        <v>0</v>
      </c>
      <c r="AT2043" t="n">
        <v>0</v>
      </c>
      <c r="AU2043" t="n">
        <v>0</v>
      </c>
      <c r="AV2043" t="n">
        <v>0</v>
      </c>
      <c r="AW2043" t="n">
        <v>0</v>
      </c>
      <c r="AX2043" t="n">
        <v>0</v>
      </c>
      <c r="AY2043" t="n">
        <v>0</v>
      </c>
      <c r="AZ2043" t="n">
        <v>0</v>
      </c>
      <c r="BA2043" t="n">
        <v>0</v>
      </c>
      <c r="BB2043" t="n">
        <v>0</v>
      </c>
      <c r="BC2043" t="n">
        <v>0</v>
      </c>
      <c r="BD2043" t="n">
        <v>0</v>
      </c>
      <c r="BE2043" t="n">
        <v>0</v>
      </c>
      <c r="BF2043" t="n">
        <v>0</v>
      </c>
      <c r="BG2043" t="n">
        <v>0</v>
      </c>
      <c r="BH2043" t="n">
        <v>0</v>
      </c>
      <c r="BI2043" t="n">
        <v>0</v>
      </c>
      <c r="BJ2043" t="n">
        <v>0</v>
      </c>
      <c r="BK2043" t="n">
        <v>0</v>
      </c>
      <c r="BL2043" t="n">
        <v>0</v>
      </c>
      <c r="BM2043" t="n">
        <v>0</v>
      </c>
      <c r="BN2043" t="n">
        <v>0</v>
      </c>
      <c r="BO2043" t="n">
        <v>0</v>
      </c>
      <c r="BP2043" t="n">
        <v>0</v>
      </c>
      <c r="BQ2043" t="n">
        <v>0</v>
      </c>
    </row>
    <row customHeight="1" ht="26.5" r="2044">
      <c r="A2044" s="2" t="n">
        <v>2043</v>
      </c>
      <c r="B2044" s="2" t="inlineStr">
        <is>
          <t>THE HEAD FOUNDATION</t>
        </is>
      </c>
      <c r="C2044" s="2" t="inlineStr">
        <is>
          <t>Charity Organisation</t>
        </is>
      </c>
      <c r="D2044" s="2" t="inlineStr">
        <is>
          <t>201306160D</t>
        </is>
      </c>
      <c r="E2044" s="2" t="inlineStr">
        <is>
          <t>Not applicable</t>
        </is>
      </c>
      <c r="F2044" s="2" t="n"/>
      <c r="G2044" s="2" t="inlineStr">
        <is>
          <t>1 MARINA BOULEVARD #28-00 ONE MARINA BOULEVARD Singapore 018989</t>
        </is>
      </c>
      <c r="H2044" s="2" t="inlineStr">
        <is>
          <t>Others</t>
        </is>
      </c>
      <c r="I2044" s="2" t="inlineStr">
        <is>
          <t>General Charitable Purposes</t>
        </is>
      </c>
      <c r="J2044" s="2" t="inlineStr">
        <is>
          <t>Please refer to attachment</t>
        </is>
      </c>
      <c r="K2044" t="n">
        <v>0</v>
      </c>
      <c r="L2044" t="n">
        <v>0</v>
      </c>
      <c r="M2044" t="n">
        <v>0</v>
      </c>
      <c r="N2044" t="n">
        <v>0</v>
      </c>
      <c r="O2044" t="n">
        <v>0</v>
      </c>
      <c r="P2044" t="n">
        <v>0</v>
      </c>
      <c r="Q2044" t="n">
        <v>0</v>
      </c>
      <c r="R2044" t="n">
        <v>0</v>
      </c>
      <c r="S2044" t="n">
        <v>0</v>
      </c>
      <c r="T2044" t="n">
        <v>0</v>
      </c>
      <c r="U2044" t="n">
        <v>0</v>
      </c>
      <c r="V2044" t="n">
        <v>0</v>
      </c>
      <c r="W2044" t="n">
        <v>0</v>
      </c>
      <c r="X2044" t="n">
        <v>0</v>
      </c>
      <c r="Y2044" t="n">
        <v>0</v>
      </c>
      <c r="Z2044" t="n">
        <v>0</v>
      </c>
      <c r="AA2044" t="n">
        <v>0</v>
      </c>
      <c r="AB2044" t="n">
        <v>0</v>
      </c>
      <c r="AC2044" t="n">
        <v>0</v>
      </c>
      <c r="AD2044" t="n">
        <v>0</v>
      </c>
      <c r="AE2044" t="n">
        <v>1</v>
      </c>
      <c r="AF2044" t="n">
        <v>0</v>
      </c>
      <c r="AG2044" t="n">
        <v>0</v>
      </c>
      <c r="AH2044" t="n">
        <v>0</v>
      </c>
      <c r="AI2044" t="n">
        <v>0</v>
      </c>
      <c r="AJ2044" t="n">
        <v>0</v>
      </c>
      <c r="AK2044" t="n">
        <v>0</v>
      </c>
      <c r="AL2044" t="n">
        <v>0</v>
      </c>
      <c r="AM2044" t="n">
        <v>0</v>
      </c>
      <c r="AN2044" t="n">
        <v>0</v>
      </c>
      <c r="AO2044" t="n">
        <v>0</v>
      </c>
      <c r="AP2044" t="n">
        <v>0</v>
      </c>
      <c r="AQ2044" t="n">
        <v>0</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0</v>
      </c>
      <c r="BH2044" t="n">
        <v>0</v>
      </c>
      <c r="BI2044" t="n">
        <v>0</v>
      </c>
      <c r="BJ2044" t="n">
        <v>0</v>
      </c>
      <c r="BK2044" t="n">
        <v>0</v>
      </c>
      <c r="BL2044" t="n">
        <v>0</v>
      </c>
      <c r="BM2044" t="n">
        <v>0</v>
      </c>
      <c r="BN2044" t="n">
        <v>0</v>
      </c>
      <c r="BO2044" t="n">
        <v>0</v>
      </c>
      <c r="BP2044" t="n">
        <v>0</v>
      </c>
      <c r="BQ2044" t="n">
        <v>0</v>
      </c>
    </row>
    <row customHeight="1" ht="156.5" r="2045">
      <c r="A2045" s="2" t="n">
        <v>2044</v>
      </c>
      <c r="B2045" s="2" t="inlineStr">
        <is>
          <t>THE HIDING PLACE (CHRISTIAN HOME MISSION) LTD</t>
        </is>
      </c>
      <c r="C2045" s="2" t="inlineStr">
        <is>
          <t>Charity Organisation</t>
        </is>
      </c>
      <c r="D2045" s="2" t="inlineStr">
        <is>
          <t>198301684W</t>
        </is>
      </c>
      <c r="E2045" s="2" t="inlineStr">
        <is>
          <t>Not applicable</t>
        </is>
      </c>
      <c r="F2045" s="2" t="n"/>
      <c r="G2045" s="2" t="inlineStr">
        <is>
          <t>1 TUAS AVENUE 10 Singapore 639125</t>
        </is>
      </c>
      <c r="H2045" s="2" t="inlineStr">
        <is>
          <t>Social and Welfare</t>
        </is>
      </c>
      <c r="I2045" s="2" t="inlineStr">
        <is>
          <t>Community,Family,Support Groups</t>
        </is>
      </c>
      <c r="J2045" s="2" t="inlineStr">
        <is>
          <t>Our principal activity is the 12-month residential program that comprises components covering the following aspects: Spiritual, Vocational, Physical / Recreational and Educational / Social. To fulfill these components, we have in place: devotions; bible studies; work therapies; games; tuition for those pursuing their secondary education as well as sponsorship for studies for promising residents, which residents can benefit from during the stint of their program at our home</t>
        </is>
      </c>
      <c r="K2045" t="n">
        <v>0</v>
      </c>
      <c r="L2045" t="n">
        <v>0</v>
      </c>
      <c r="M2045" t="n">
        <v>0</v>
      </c>
      <c r="N2045" t="n">
        <v>0</v>
      </c>
      <c r="O2045" t="n">
        <v>0</v>
      </c>
      <c r="P2045" t="n">
        <v>0</v>
      </c>
      <c r="Q2045" t="n">
        <v>1</v>
      </c>
      <c r="R2045" t="n">
        <v>0</v>
      </c>
      <c r="S2045" t="n">
        <v>0</v>
      </c>
      <c r="T2045" t="n">
        <v>0</v>
      </c>
      <c r="U2045" t="n">
        <v>0</v>
      </c>
      <c r="V2045" t="n">
        <v>0</v>
      </c>
      <c r="W2045" t="n">
        <v>0</v>
      </c>
      <c r="X2045" t="n">
        <v>0</v>
      </c>
      <c r="Y2045" t="n">
        <v>0</v>
      </c>
      <c r="Z2045" t="n">
        <v>0</v>
      </c>
      <c r="AA2045" t="n">
        <v>0</v>
      </c>
      <c r="AB2045" t="n">
        <v>1</v>
      </c>
      <c r="AC2045" t="n">
        <v>0</v>
      </c>
      <c r="AD2045" t="n">
        <v>0</v>
      </c>
      <c r="AE2045" t="n">
        <v>0</v>
      </c>
      <c r="AF2045" t="n">
        <v>0</v>
      </c>
      <c r="AG2045" t="n">
        <v>0</v>
      </c>
      <c r="AH2045" t="n">
        <v>0</v>
      </c>
      <c r="AI2045" t="n">
        <v>0</v>
      </c>
      <c r="AJ2045" t="n">
        <v>0</v>
      </c>
      <c r="AK2045" t="n">
        <v>0</v>
      </c>
      <c r="AL2045" t="n">
        <v>0</v>
      </c>
      <c r="AM2045" t="n">
        <v>0</v>
      </c>
      <c r="AN2045" t="n">
        <v>0</v>
      </c>
      <c r="AO2045" t="n">
        <v>0</v>
      </c>
      <c r="AP2045" t="n">
        <v>0</v>
      </c>
      <c r="AQ2045" t="n">
        <v>0</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1</v>
      </c>
      <c r="BG2045" t="n">
        <v>0</v>
      </c>
      <c r="BH2045" t="n">
        <v>0</v>
      </c>
      <c r="BI2045" t="n">
        <v>0</v>
      </c>
      <c r="BJ2045" t="n">
        <v>0</v>
      </c>
      <c r="BK2045" t="n">
        <v>0</v>
      </c>
      <c r="BL2045" t="n">
        <v>0</v>
      </c>
      <c r="BM2045" t="n">
        <v>0</v>
      </c>
      <c r="BN2045" t="n">
        <v>0</v>
      </c>
      <c r="BO2045" t="n">
        <v>0</v>
      </c>
      <c r="BP2045" t="n">
        <v>0</v>
      </c>
      <c r="BQ2045" t="n">
        <v>0</v>
      </c>
    </row>
    <row customHeight="1" ht="182.5" r="2046">
      <c r="A2046" s="2" t="n">
        <v>2045</v>
      </c>
      <c r="B2046" s="2" t="inlineStr">
        <is>
          <t>THE HOKKIEN FOUNDATION</t>
        </is>
      </c>
      <c r="C2046" s="2" t="inlineStr">
        <is>
          <t>IPC</t>
        </is>
      </c>
      <c r="D2046" s="2" t="inlineStr">
        <is>
          <t>197701426D</t>
        </is>
      </c>
      <c r="E2046" s="2" t="inlineStr">
        <is>
          <t>From 01/06/2020 to 31/05/2022</t>
        </is>
      </c>
      <c r="F2046" s="2" t="n"/>
      <c r="G2046" s="2" t="inlineStr">
        <is>
          <t>5 SENNETT ROAD Singapore 466781</t>
        </is>
      </c>
      <c r="H2046" s="2" t="inlineStr">
        <is>
          <t>Others</t>
        </is>
      </c>
      <c r="I2046" s="2" t="inlineStr">
        <is>
          <t>General Charitable Purposes</t>
        </is>
      </c>
      <c r="J2046" s="2" t="inlineStr">
        <is>
          <t>Activities include: a) Outright donation towards causes in line with The Hokkien Foundation's objects b) Donation towards infrastructural improvements of educational institutions c) Donations towards culture and the arts d) Sponsorship of events in line with The Hokkien Foundation's objects e) Provides bursaries, merit awards and scholarships f) The Hokkien Foundation Scholarship/Bursary Programme at Singapore University of Technology &amp; Design g) Teachers' Professional Development/Training Programmes/Award</t>
        </is>
      </c>
      <c r="K2046" t="n">
        <v>0</v>
      </c>
      <c r="L2046" t="n">
        <v>0</v>
      </c>
      <c r="M2046" t="n">
        <v>0</v>
      </c>
      <c r="N2046" t="n">
        <v>0</v>
      </c>
      <c r="O2046" t="n">
        <v>0</v>
      </c>
      <c r="P2046" t="n">
        <v>0</v>
      </c>
      <c r="Q2046" t="n">
        <v>0</v>
      </c>
      <c r="R2046" t="n">
        <v>0</v>
      </c>
      <c r="S2046" t="n">
        <v>0</v>
      </c>
      <c r="T2046" t="n">
        <v>0</v>
      </c>
      <c r="U2046" t="n">
        <v>0</v>
      </c>
      <c r="V2046" t="n">
        <v>0</v>
      </c>
      <c r="W2046" t="n">
        <v>0</v>
      </c>
      <c r="X2046" t="n">
        <v>0</v>
      </c>
      <c r="Y2046" t="n">
        <v>0</v>
      </c>
      <c r="Z2046" t="n">
        <v>0</v>
      </c>
      <c r="AA2046" t="n">
        <v>0</v>
      </c>
      <c r="AB2046" t="n">
        <v>0</v>
      </c>
      <c r="AC2046" t="n">
        <v>0</v>
      </c>
      <c r="AD2046" t="n">
        <v>0</v>
      </c>
      <c r="AE2046" t="n">
        <v>1</v>
      </c>
      <c r="AF2046" t="n">
        <v>0</v>
      </c>
      <c r="AG2046" t="n">
        <v>0</v>
      </c>
      <c r="AH2046" t="n">
        <v>0</v>
      </c>
      <c r="AI2046" t="n">
        <v>0</v>
      </c>
      <c r="AJ2046" t="n">
        <v>0</v>
      </c>
      <c r="AK2046" t="n">
        <v>0</v>
      </c>
      <c r="AL2046" t="n">
        <v>0</v>
      </c>
      <c r="AM2046" t="n">
        <v>0</v>
      </c>
      <c r="AN2046" t="n">
        <v>0</v>
      </c>
      <c r="AO2046" t="n">
        <v>0</v>
      </c>
      <c r="AP2046" t="n">
        <v>0</v>
      </c>
      <c r="AQ2046" t="n">
        <v>0</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0</v>
      </c>
      <c r="BI2046" t="n">
        <v>0</v>
      </c>
      <c r="BJ2046" t="n">
        <v>0</v>
      </c>
      <c r="BK2046" t="n">
        <v>0</v>
      </c>
      <c r="BL2046" t="n">
        <v>0</v>
      </c>
      <c r="BM2046" t="n">
        <v>0</v>
      </c>
      <c r="BN2046" t="n">
        <v>0</v>
      </c>
      <c r="BO2046" t="n">
        <v>0</v>
      </c>
      <c r="BP2046" t="n">
        <v>0</v>
      </c>
      <c r="BQ2046" t="n">
        <v>0</v>
      </c>
    </row>
    <row customHeight="1" ht="247.5" r="2047">
      <c r="A2047" s="2" t="n">
        <v>2046</v>
      </c>
      <c r="B2047" s="2" t="inlineStr">
        <is>
          <t>THE HUT LIMITED</t>
        </is>
      </c>
      <c r="C2047" s="2" t="inlineStr">
        <is>
          <t>IPC</t>
        </is>
      </c>
      <c r="D2047" s="2" t="inlineStr">
        <is>
          <t>202007365W</t>
        </is>
      </c>
      <c r="E2047" s="2" t="inlineStr">
        <is>
          <t>From 13/07/2020 to 12/07/2021</t>
        </is>
      </c>
      <c r="F2047" s="2" t="n"/>
      <c r="G2047" s="2" t="inlineStr">
        <is>
          <t>35 MARINE CRESCENT #01-65 MARINE CRESCENT VILLE Singapore 440035</t>
        </is>
      </c>
      <c r="H2047" s="2" t="inlineStr">
        <is>
          <t>Social and Welfare</t>
        </is>
      </c>
      <c r="I2047" s="2" t="inlineStr">
        <is>
          <t>Children/Youth,Community,Family</t>
        </is>
      </c>
      <c r="J2047" s="2" t="inlineStr">
        <is>
          <t>The Hut reaches out to the children and youth in three main approaches: 1. Spearheading Programmes The Hut engineers and executes its own activities and programmes relevant to the current needs of its children and youths, such as aspirational visits, life skills workshops, and financial education activities. 2. Co-creating Programmes The Hut works closely with field leaders to curate and develop joint programmes that are customised to the needs and desires of the children and youth. These include our flagship EduGrow for Brighter Tomorrows and the Community Basketball Programme. 3. Facilitate External Resources The Hut works with other partners to bring in their programmes that are relevant and suitable to the needs of the community</t>
        </is>
      </c>
      <c r="K2047" t="n">
        <v>0</v>
      </c>
      <c r="L2047" t="n">
        <v>0</v>
      </c>
      <c r="M2047" t="n">
        <v>0</v>
      </c>
      <c r="N2047" t="n">
        <v>1</v>
      </c>
      <c r="O2047" t="n">
        <v>0</v>
      </c>
      <c r="P2047" t="n">
        <v>0</v>
      </c>
      <c r="Q2047" t="n">
        <v>1</v>
      </c>
      <c r="R2047" t="n">
        <v>0</v>
      </c>
      <c r="S2047" t="n">
        <v>0</v>
      </c>
      <c r="T2047" t="n">
        <v>0</v>
      </c>
      <c r="U2047" t="n">
        <v>0</v>
      </c>
      <c r="V2047" t="n">
        <v>0</v>
      </c>
      <c r="W2047" t="n">
        <v>0</v>
      </c>
      <c r="X2047" t="n">
        <v>0</v>
      </c>
      <c r="Y2047" t="n">
        <v>0</v>
      </c>
      <c r="Z2047" t="n">
        <v>0</v>
      </c>
      <c r="AA2047" t="n">
        <v>0</v>
      </c>
      <c r="AB2047" t="n">
        <v>1</v>
      </c>
      <c r="AC2047" t="n">
        <v>0</v>
      </c>
      <c r="AD2047" t="n">
        <v>0</v>
      </c>
      <c r="AE2047" t="n">
        <v>0</v>
      </c>
      <c r="AF2047" t="n">
        <v>0</v>
      </c>
      <c r="AG2047" t="n">
        <v>0</v>
      </c>
      <c r="AH2047" t="n">
        <v>0</v>
      </c>
      <c r="AI2047" t="n">
        <v>0</v>
      </c>
      <c r="AJ2047" t="n">
        <v>0</v>
      </c>
      <c r="AK2047" t="n">
        <v>0</v>
      </c>
      <c r="AL2047" t="n">
        <v>0</v>
      </c>
      <c r="AM2047" t="n">
        <v>0</v>
      </c>
      <c r="AN2047" t="n">
        <v>0</v>
      </c>
      <c r="AO2047" t="n">
        <v>0</v>
      </c>
      <c r="AP2047" t="n">
        <v>0</v>
      </c>
      <c r="AQ2047" t="n">
        <v>0</v>
      </c>
      <c r="AR2047" t="n">
        <v>0</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0</v>
      </c>
      <c r="BI2047" t="n">
        <v>0</v>
      </c>
      <c r="BJ2047" t="n">
        <v>0</v>
      </c>
      <c r="BK2047" t="n">
        <v>0</v>
      </c>
      <c r="BL2047" t="n">
        <v>0</v>
      </c>
      <c r="BM2047" t="n">
        <v>0</v>
      </c>
      <c r="BN2047" t="n">
        <v>0</v>
      </c>
      <c r="BO2047" t="n">
        <v>0</v>
      </c>
      <c r="BP2047" t="n">
        <v>0</v>
      </c>
      <c r="BQ2047" t="n">
        <v>0</v>
      </c>
    </row>
    <row customHeight="1" ht="409.6" r="2048">
      <c r="A2048" s="2" t="n">
        <v>2047</v>
      </c>
      <c r="B2048" s="2" t="inlineStr">
        <is>
          <t>THE INSTITUTE OF BANKING AND FINANCE</t>
        </is>
      </c>
      <c r="C2048" s="2" t="inlineStr">
        <is>
          <t>Charity Organisation</t>
        </is>
      </c>
      <c r="D2048" s="2" t="inlineStr">
        <is>
          <t>197402045E</t>
        </is>
      </c>
      <c r="E2048" s="2" t="inlineStr">
        <is>
          <t>Not applicable</t>
        </is>
      </c>
      <c r="F2048" s="2" t="n"/>
      <c r="G2048" s="2" t="inlineStr">
        <is>
          <t>10 SHENTON WAY #13-07/08 MAS BUILDING Singapore 079117</t>
        </is>
      </c>
      <c r="H2048" s="2" t="inlineStr">
        <is>
          <t>Others</t>
        </is>
      </c>
      <c r="I2048" s="2" t="inlineStr">
        <is>
          <t>General Charitable Purposes</t>
        </is>
      </c>
      <c r="J2048" s="2" t="inlineStr">
        <is>
          <t>The Institute of Banking and Finance Singapore (IBF) was established in 1974 as a not-for-profit industry association to foster and develop the professional competencies of the financial sector. IBF represents the interests of close to 200 member financial institutions, covering banks, insurance companies, securities brokerages and asset management firms. From its early days of offering banking diplomas to Singapore bankers, through to the administering of licensing examinations, IBF has worked with the Monetary Authority of Singapore (MAS) and the financial industry to promote continuous learning and the highest standards of workforce competency. In partnership with the financial industry and training providers, IBF is now dedicated to empowering practitioners with capabilities to support the growth of the Asian financial industry and to promote the Asian standard of excellence for practitioners in finance. Besides enhancing professional excellence, IBF organises networking events to promote industry best practices and facilitate discussion on industry trends and developments. IBF also administers training grant schemes offered by the Financial Sector Development Fund (FSDF). IBF is a member of the Asia Pacific Association of Banking Institutes (APABI). IBF. The Asian Standard of Excellence for Practitioners in Finance</t>
        </is>
      </c>
      <c r="K2048" t="n">
        <v>0</v>
      </c>
      <c r="L2048" t="n">
        <v>0</v>
      </c>
      <c r="M2048" t="n">
        <v>0</v>
      </c>
      <c r="N2048" t="n">
        <v>0</v>
      </c>
      <c r="O2048" t="n">
        <v>0</v>
      </c>
      <c r="P2048" t="n">
        <v>0</v>
      </c>
      <c r="Q2048" t="n">
        <v>0</v>
      </c>
      <c r="R2048" t="n">
        <v>0</v>
      </c>
      <c r="S2048" t="n">
        <v>0</v>
      </c>
      <c r="T2048" t="n">
        <v>0</v>
      </c>
      <c r="U2048" t="n">
        <v>0</v>
      </c>
      <c r="V2048" t="n">
        <v>0</v>
      </c>
      <c r="W2048" t="n">
        <v>0</v>
      </c>
      <c r="X2048" t="n">
        <v>0</v>
      </c>
      <c r="Y2048" t="n">
        <v>0</v>
      </c>
      <c r="Z2048" t="n">
        <v>0</v>
      </c>
      <c r="AA2048" t="n">
        <v>0</v>
      </c>
      <c r="AB2048" t="n">
        <v>0</v>
      </c>
      <c r="AC2048" t="n">
        <v>0</v>
      </c>
      <c r="AD2048" t="n">
        <v>0</v>
      </c>
      <c r="AE2048" t="n">
        <v>1</v>
      </c>
      <c r="AF2048" t="n">
        <v>0</v>
      </c>
      <c r="AG2048" t="n">
        <v>0</v>
      </c>
      <c r="AH2048" t="n">
        <v>0</v>
      </c>
      <c r="AI2048" t="n">
        <v>0</v>
      </c>
      <c r="AJ2048" t="n">
        <v>0</v>
      </c>
      <c r="AK2048" t="n">
        <v>0</v>
      </c>
      <c r="AL2048" t="n">
        <v>0</v>
      </c>
      <c r="AM2048" t="n">
        <v>0</v>
      </c>
      <c r="AN2048" t="n">
        <v>0</v>
      </c>
      <c r="AO2048" t="n">
        <v>0</v>
      </c>
      <c r="AP2048" t="n">
        <v>0</v>
      </c>
      <c r="AQ2048" t="n">
        <v>0</v>
      </c>
      <c r="AR2048" t="n">
        <v>0</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0</v>
      </c>
      <c r="BI2048" t="n">
        <v>0</v>
      </c>
      <c r="BJ2048" t="n">
        <v>0</v>
      </c>
      <c r="BK2048" t="n">
        <v>0</v>
      </c>
      <c r="BL2048" t="n">
        <v>0</v>
      </c>
      <c r="BM2048" t="n">
        <v>0</v>
      </c>
      <c r="BN2048" t="n">
        <v>0</v>
      </c>
      <c r="BO2048" t="n">
        <v>0</v>
      </c>
      <c r="BP2048" t="n">
        <v>0</v>
      </c>
      <c r="BQ2048" t="n">
        <v>0</v>
      </c>
    </row>
    <row customHeight="1" ht="52.5" r="2049">
      <c r="A2049" s="2" t="n">
        <v>2048</v>
      </c>
      <c r="B2049" s="2" t="inlineStr">
        <is>
          <t>THE INTERNATIONAL INSTITUTE FOR STRATEGIC STUDIES (ASIA) LTD</t>
        </is>
      </c>
      <c r="C2049" s="2" t="inlineStr">
        <is>
          <t>Charity Organisation</t>
        </is>
      </c>
      <c r="D2049" s="2" t="inlineStr">
        <is>
          <t>200106226Z</t>
        </is>
      </c>
      <c r="E2049" s="2" t="inlineStr">
        <is>
          <t>Not applicable</t>
        </is>
      </c>
      <c r="F2049" s="2" t="n"/>
      <c r="G2049" s="2" t="inlineStr">
        <is>
          <t>9 RAFFLES PLACE #51-01 REPUBLIC PLAZA Singapore 048619</t>
        </is>
      </c>
      <c r="H2049" s="2" t="inlineStr">
        <is>
          <t>Others</t>
        </is>
      </c>
      <c r="I2049" s="2" t="inlineStr">
        <is>
          <t>Think Tanks</t>
        </is>
      </c>
      <c r="J2049" s="2" t="inlineStr">
        <is>
          <t>We organise the annual Shangri-La Dialogue in Singapore since 2002, and events and discussion on internatrional affatirs, security related issues</t>
        </is>
      </c>
      <c r="K2049" t="n">
        <v>0</v>
      </c>
      <c r="L2049" t="n">
        <v>0</v>
      </c>
      <c r="M2049" t="n">
        <v>0</v>
      </c>
      <c r="N2049" t="n">
        <v>0</v>
      </c>
      <c r="O2049" t="n">
        <v>0</v>
      </c>
      <c r="P2049" t="n">
        <v>0</v>
      </c>
      <c r="Q2049" t="n">
        <v>0</v>
      </c>
      <c r="R2049" t="n">
        <v>0</v>
      </c>
      <c r="S2049" t="n">
        <v>0</v>
      </c>
      <c r="T2049" t="n">
        <v>0</v>
      </c>
      <c r="U2049" t="n">
        <v>0</v>
      </c>
      <c r="V2049" t="n">
        <v>0</v>
      </c>
      <c r="W2049" t="n">
        <v>0</v>
      </c>
      <c r="X2049" t="n">
        <v>0</v>
      </c>
      <c r="Y2049" t="n">
        <v>0</v>
      </c>
      <c r="Z2049" t="n">
        <v>0</v>
      </c>
      <c r="AA2049" t="n">
        <v>0</v>
      </c>
      <c r="AB2049" t="n">
        <v>0</v>
      </c>
      <c r="AC2049" t="n">
        <v>0</v>
      </c>
      <c r="AD2049" t="n">
        <v>0</v>
      </c>
      <c r="AE2049" t="n">
        <v>0</v>
      </c>
      <c r="AF2049" t="n">
        <v>0</v>
      </c>
      <c r="AG2049" t="n">
        <v>0</v>
      </c>
      <c r="AH2049" t="n">
        <v>0</v>
      </c>
      <c r="AI2049" t="n">
        <v>0</v>
      </c>
      <c r="AJ2049" t="n">
        <v>0</v>
      </c>
      <c r="AK2049" t="n">
        <v>0</v>
      </c>
      <c r="AL2049" t="n">
        <v>0</v>
      </c>
      <c r="AM2049" t="n">
        <v>0</v>
      </c>
      <c r="AN2049" t="n">
        <v>0</v>
      </c>
      <c r="AO2049" t="n">
        <v>0</v>
      </c>
      <c r="AP2049" t="n">
        <v>0</v>
      </c>
      <c r="AQ2049" t="n">
        <v>0</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0</v>
      </c>
      <c r="BI2049" t="n">
        <v>0</v>
      </c>
      <c r="BJ2049" t="n">
        <v>1</v>
      </c>
      <c r="BK2049" t="n">
        <v>0</v>
      </c>
      <c r="BL2049" t="n">
        <v>0</v>
      </c>
      <c r="BM2049" t="n">
        <v>0</v>
      </c>
      <c r="BN2049" t="n">
        <v>0</v>
      </c>
      <c r="BO2049" t="n">
        <v>0</v>
      </c>
      <c r="BP2049" t="n">
        <v>0</v>
      </c>
      <c r="BQ2049" t="n">
        <v>0</v>
      </c>
    </row>
    <row customHeight="1" ht="26.5" r="2050">
      <c r="A2050" s="2" t="n">
        <v>2049</v>
      </c>
      <c r="B2050" s="2" t="inlineStr">
        <is>
          <t>THE INTERNATIONAL MISSION BOARD OF THE SOUTHERN BAPTIST CONVENTION</t>
        </is>
      </c>
      <c r="C2050" s="2" t="inlineStr">
        <is>
          <t>Charity Organisation</t>
        </is>
      </c>
      <c r="D2050" s="2" t="inlineStr">
        <is>
          <t>S52FC1054K</t>
        </is>
      </c>
      <c r="E2050" s="2" t="inlineStr">
        <is>
          <t>Not applicable</t>
        </is>
      </c>
      <c r="F2050" s="2" t="n"/>
      <c r="G2050" s="2" t="inlineStr">
        <is>
          <t>190 MIDDLE ROAD #18-01 FORTUNE CENTRE Singapore 188979</t>
        </is>
      </c>
      <c r="H2050" s="2" t="inlineStr">
        <is>
          <t>Religious</t>
        </is>
      </c>
      <c r="I2050" s="2" t="inlineStr">
        <is>
          <t>Christianity</t>
        </is>
      </c>
      <c r="J2050" s="2" t="n"/>
      <c r="K2050" t="n">
        <v>0</v>
      </c>
      <c r="L2050" t="n">
        <v>0</v>
      </c>
      <c r="M2050" t="n">
        <v>0</v>
      </c>
      <c r="N2050" t="n">
        <v>0</v>
      </c>
      <c r="O2050" t="n">
        <v>1</v>
      </c>
      <c r="P2050" t="n">
        <v>0</v>
      </c>
      <c r="Q2050" t="n">
        <v>0</v>
      </c>
      <c r="R2050" t="n">
        <v>0</v>
      </c>
      <c r="S2050" t="n">
        <v>0</v>
      </c>
      <c r="T2050" t="n">
        <v>0</v>
      </c>
      <c r="U2050" t="n">
        <v>0</v>
      </c>
      <c r="V2050" t="n">
        <v>0</v>
      </c>
      <c r="W2050" t="n">
        <v>0</v>
      </c>
      <c r="X2050" t="n">
        <v>0</v>
      </c>
      <c r="Y2050" t="n">
        <v>0</v>
      </c>
      <c r="Z2050" t="n">
        <v>0</v>
      </c>
      <c r="AA2050" t="n">
        <v>0</v>
      </c>
      <c r="AB2050" t="n">
        <v>0</v>
      </c>
      <c r="AC2050" t="n">
        <v>0</v>
      </c>
      <c r="AD2050" t="n">
        <v>0</v>
      </c>
      <c r="AE2050" t="n">
        <v>0</v>
      </c>
      <c r="AF2050" t="n">
        <v>0</v>
      </c>
      <c r="AG2050" t="n">
        <v>0</v>
      </c>
      <c r="AH2050" t="n">
        <v>0</v>
      </c>
      <c r="AI2050" t="n">
        <v>0</v>
      </c>
      <c r="AJ2050" t="n">
        <v>0</v>
      </c>
      <c r="AK2050" t="n">
        <v>0</v>
      </c>
      <c r="AL2050" t="n">
        <v>0</v>
      </c>
      <c r="AM2050" t="n">
        <v>0</v>
      </c>
      <c r="AN2050" t="n">
        <v>0</v>
      </c>
      <c r="AO2050" t="n">
        <v>0</v>
      </c>
      <c r="AP2050" t="n">
        <v>0</v>
      </c>
      <c r="AQ2050" t="n">
        <v>0</v>
      </c>
      <c r="AR2050" t="n">
        <v>0</v>
      </c>
      <c r="AS2050" t="n">
        <v>0</v>
      </c>
      <c r="AT2050" t="n">
        <v>0</v>
      </c>
      <c r="AU2050" t="n">
        <v>0</v>
      </c>
      <c r="AV2050" t="n">
        <v>0</v>
      </c>
      <c r="AW2050" t="n">
        <v>0</v>
      </c>
      <c r="AX2050" t="n">
        <v>0</v>
      </c>
      <c r="AY2050" t="n">
        <v>0</v>
      </c>
      <c r="AZ2050" t="n">
        <v>0</v>
      </c>
      <c r="BA2050" t="n">
        <v>0</v>
      </c>
      <c r="BB2050" t="n">
        <v>0</v>
      </c>
      <c r="BC2050" t="n">
        <v>0</v>
      </c>
      <c r="BD2050" t="n">
        <v>0</v>
      </c>
      <c r="BE2050" t="n">
        <v>0</v>
      </c>
      <c r="BF2050" t="n">
        <v>0</v>
      </c>
      <c r="BG2050" t="n">
        <v>0</v>
      </c>
      <c r="BH2050" t="n">
        <v>0</v>
      </c>
      <c r="BI2050" t="n">
        <v>0</v>
      </c>
      <c r="BJ2050" t="n">
        <v>0</v>
      </c>
      <c r="BK2050" t="n">
        <v>0</v>
      </c>
      <c r="BL2050" t="n">
        <v>0</v>
      </c>
      <c r="BM2050" t="n">
        <v>0</v>
      </c>
      <c r="BN2050" t="n">
        <v>0</v>
      </c>
      <c r="BO2050" t="n">
        <v>0</v>
      </c>
      <c r="BP2050" t="n">
        <v>0</v>
      </c>
      <c r="BQ2050" t="n">
        <v>0</v>
      </c>
    </row>
    <row customHeight="1" ht="52.5" r="2051">
      <c r="A2051" s="2" t="n">
        <v>2050</v>
      </c>
      <c r="B2051" s="2" t="inlineStr">
        <is>
          <t>THE INTERNATIONAL UNION AGAINST TUBERCULOSIS AND LUNG DISEASE ASIA PACIFIC LIMITED</t>
        </is>
      </c>
      <c r="C2051" s="2" t="inlineStr">
        <is>
          <t>Charity Organisation</t>
        </is>
      </c>
      <c r="D2051" s="2" t="inlineStr">
        <is>
          <t>200919200E</t>
        </is>
      </c>
      <c r="E2051" s="2" t="inlineStr">
        <is>
          <t>Not applicable</t>
        </is>
      </c>
      <c r="F2051" s="2" t="n"/>
      <c r="G2051" s="2" t="inlineStr">
        <is>
          <t>6A SHENTON WAY #04-01 Singapore 068815</t>
        </is>
      </c>
      <c r="H2051" s="2" t="inlineStr">
        <is>
          <t>Health</t>
        </is>
      </c>
      <c r="I2051" s="2" t="inlineStr">
        <is>
          <t>Others</t>
        </is>
      </c>
      <c r="J2051" s="2" t="inlineStr">
        <is>
          <t>Attachements are provided at B. Supporting Documents below: 1. The Union at work in the Asia Pacific 2. The Union Asia Pacific Region in 201</t>
        </is>
      </c>
      <c r="K2051" t="n">
        <v>0</v>
      </c>
      <c r="L2051" t="n">
        <v>0</v>
      </c>
      <c r="M2051" t="n">
        <v>0</v>
      </c>
      <c r="N2051" t="n">
        <v>0</v>
      </c>
      <c r="O2051" t="n">
        <v>0</v>
      </c>
      <c r="P2051" t="n">
        <v>0</v>
      </c>
      <c r="Q2051" t="n">
        <v>0</v>
      </c>
      <c r="R2051" t="n">
        <v>0</v>
      </c>
      <c r="S2051" t="n">
        <v>0</v>
      </c>
      <c r="T2051" t="n">
        <v>0</v>
      </c>
      <c r="U2051" t="n">
        <v>0</v>
      </c>
      <c r="V2051" t="n">
        <v>0</v>
      </c>
      <c r="W2051" t="n">
        <v>0</v>
      </c>
      <c r="X2051" t="n">
        <v>0</v>
      </c>
      <c r="Y2051" t="n">
        <v>0</v>
      </c>
      <c r="Z2051" t="n">
        <v>0</v>
      </c>
      <c r="AA2051" t="n">
        <v>0</v>
      </c>
      <c r="AB2051" t="n">
        <v>0</v>
      </c>
      <c r="AC2051" t="n">
        <v>0</v>
      </c>
      <c r="AD2051" t="n">
        <v>0</v>
      </c>
      <c r="AE2051" t="n">
        <v>0</v>
      </c>
      <c r="AF2051" t="n">
        <v>0</v>
      </c>
      <c r="AG2051" t="n">
        <v>0</v>
      </c>
      <c r="AH2051" t="n">
        <v>0</v>
      </c>
      <c r="AI2051" t="n">
        <v>0</v>
      </c>
      <c r="AJ2051" t="n">
        <v>0</v>
      </c>
      <c r="AK2051" t="n">
        <v>0</v>
      </c>
      <c r="AL2051" t="n">
        <v>0</v>
      </c>
      <c r="AM2051" t="n">
        <v>0</v>
      </c>
      <c r="AN2051" t="n">
        <v>0</v>
      </c>
      <c r="AO2051" t="n">
        <v>0</v>
      </c>
      <c r="AP2051" t="n">
        <v>0</v>
      </c>
      <c r="AQ2051" t="n">
        <v>0</v>
      </c>
      <c r="AR2051" t="n">
        <v>0</v>
      </c>
      <c r="AS2051" t="n">
        <v>0</v>
      </c>
      <c r="AT2051" t="n">
        <v>0</v>
      </c>
      <c r="AU2051" t="n">
        <v>0</v>
      </c>
      <c r="AV2051" t="n">
        <v>0</v>
      </c>
      <c r="AW2051" t="n">
        <v>0</v>
      </c>
      <c r="AX2051" t="n">
        <v>0</v>
      </c>
      <c r="AY2051" t="n">
        <v>1</v>
      </c>
      <c r="AZ2051" t="n">
        <v>0</v>
      </c>
      <c r="BA2051" t="n">
        <v>0</v>
      </c>
      <c r="BB2051" t="n">
        <v>0</v>
      </c>
      <c r="BC2051" t="n">
        <v>0</v>
      </c>
      <c r="BD2051" t="n">
        <v>0</v>
      </c>
      <c r="BE2051" t="n">
        <v>0</v>
      </c>
      <c r="BF2051" t="n">
        <v>0</v>
      </c>
      <c r="BG2051" t="n">
        <v>0</v>
      </c>
      <c r="BH2051" t="n">
        <v>0</v>
      </c>
      <c r="BI2051" t="n">
        <v>0</v>
      </c>
      <c r="BJ2051" t="n">
        <v>0</v>
      </c>
      <c r="BK2051" t="n">
        <v>0</v>
      </c>
      <c r="BL2051" t="n">
        <v>0</v>
      </c>
      <c r="BM2051" t="n">
        <v>0</v>
      </c>
      <c r="BN2051" t="n">
        <v>0</v>
      </c>
      <c r="BO2051" t="n">
        <v>0</v>
      </c>
      <c r="BP2051" t="n">
        <v>0</v>
      </c>
      <c r="BQ2051" t="n">
        <v>0</v>
      </c>
    </row>
    <row customHeight="1" ht="143.5" r="2052">
      <c r="A2052" s="2" t="n">
        <v>2051</v>
      </c>
      <c r="B2052" s="2" t="inlineStr">
        <is>
          <t>THE IRELAND FUNDS (SINGAPORE)</t>
        </is>
      </c>
      <c r="C2052" s="2" t="inlineStr">
        <is>
          <t>IPC</t>
        </is>
      </c>
      <c r="D2052" s="2" t="inlineStr">
        <is>
          <t>200910045N</t>
        </is>
      </c>
      <c r="E2052" s="2" t="inlineStr">
        <is>
          <t>From 01/06/2020 to 31/05/2022</t>
        </is>
      </c>
      <c r="F2052" s="2" t="n"/>
      <c r="G2052" s="2" t="inlineStr">
        <is>
          <t>8 MARINA BOULEVARD #05-02 MARINA BAY FINANCIAL CENTRE Singapore 018981</t>
        </is>
      </c>
      <c r="H2052" s="2" t="inlineStr">
        <is>
          <t>Others</t>
        </is>
      </c>
      <c r="I2052" s="2" t="inlineStr">
        <is>
          <t>General Charitable Purposes</t>
        </is>
      </c>
      <c r="J2052" s="2" t="inlineStr">
        <is>
          <t>The Singapore Ireland Fund is dedicated to facilitating the giving of money to projects that have a charitable purpose with the goal of connecting Singapore and Ireland for mutual beneficial development with a view to returning near and long term benefits to the people of Singapore from that Irish connection. The scope of these development areas include community relations, education, the arts, culture and sport</t>
        </is>
      </c>
      <c r="K2052" t="n">
        <v>0</v>
      </c>
      <c r="L2052" t="n">
        <v>0</v>
      </c>
      <c r="M2052" t="n">
        <v>0</v>
      </c>
      <c r="N2052" t="n">
        <v>0</v>
      </c>
      <c r="O2052" t="n">
        <v>0</v>
      </c>
      <c r="P2052" t="n">
        <v>0</v>
      </c>
      <c r="Q2052" t="n">
        <v>0</v>
      </c>
      <c r="R2052" t="n">
        <v>0</v>
      </c>
      <c r="S2052" t="n">
        <v>0</v>
      </c>
      <c r="T2052" t="n">
        <v>0</v>
      </c>
      <c r="U2052" t="n">
        <v>0</v>
      </c>
      <c r="V2052" t="n">
        <v>0</v>
      </c>
      <c r="W2052" t="n">
        <v>0</v>
      </c>
      <c r="X2052" t="n">
        <v>0</v>
      </c>
      <c r="Y2052" t="n">
        <v>0</v>
      </c>
      <c r="Z2052" t="n">
        <v>0</v>
      </c>
      <c r="AA2052" t="n">
        <v>0</v>
      </c>
      <c r="AB2052" t="n">
        <v>0</v>
      </c>
      <c r="AC2052" t="n">
        <v>0</v>
      </c>
      <c r="AD2052" t="n">
        <v>0</v>
      </c>
      <c r="AE2052" t="n">
        <v>1</v>
      </c>
      <c r="AF2052" t="n">
        <v>0</v>
      </c>
      <c r="AG2052" t="n">
        <v>0</v>
      </c>
      <c r="AH2052" t="n">
        <v>0</v>
      </c>
      <c r="AI2052" t="n">
        <v>0</v>
      </c>
      <c r="AJ2052" t="n">
        <v>0</v>
      </c>
      <c r="AK2052" t="n">
        <v>0</v>
      </c>
      <c r="AL2052" t="n">
        <v>0</v>
      </c>
      <c r="AM2052" t="n">
        <v>0</v>
      </c>
      <c r="AN2052" t="n">
        <v>0</v>
      </c>
      <c r="AO2052" t="n">
        <v>0</v>
      </c>
      <c r="AP2052" t="n">
        <v>0</v>
      </c>
      <c r="AQ2052" t="n">
        <v>0</v>
      </c>
      <c r="AR2052" t="n">
        <v>0</v>
      </c>
      <c r="AS2052" t="n">
        <v>0</v>
      </c>
      <c r="AT2052" t="n">
        <v>0</v>
      </c>
      <c r="AU2052" t="n">
        <v>0</v>
      </c>
      <c r="AV2052" t="n">
        <v>0</v>
      </c>
      <c r="AW2052" t="n">
        <v>0</v>
      </c>
      <c r="AX2052" t="n">
        <v>0</v>
      </c>
      <c r="AY2052" t="n">
        <v>0</v>
      </c>
      <c r="AZ2052" t="n">
        <v>0</v>
      </c>
      <c r="BA2052" t="n">
        <v>0</v>
      </c>
      <c r="BB2052" t="n">
        <v>0</v>
      </c>
      <c r="BC2052" t="n">
        <v>0</v>
      </c>
      <c r="BD2052" t="n">
        <v>0</v>
      </c>
      <c r="BE2052" t="n">
        <v>0</v>
      </c>
      <c r="BF2052" t="n">
        <v>0</v>
      </c>
      <c r="BG2052" t="n">
        <v>0</v>
      </c>
      <c r="BH2052" t="n">
        <v>0</v>
      </c>
      <c r="BI2052" t="n">
        <v>0</v>
      </c>
      <c r="BJ2052" t="n">
        <v>0</v>
      </c>
      <c r="BK2052" t="n">
        <v>0</v>
      </c>
      <c r="BL2052" t="n">
        <v>0</v>
      </c>
      <c r="BM2052" t="n">
        <v>0</v>
      </c>
      <c r="BN2052" t="n">
        <v>0</v>
      </c>
      <c r="BO2052" t="n">
        <v>0</v>
      </c>
      <c r="BP2052" t="n">
        <v>0</v>
      </c>
      <c r="BQ2052" t="n">
        <v>0</v>
      </c>
    </row>
    <row customHeight="1" ht="409.6" r="2053">
      <c r="A2053" s="2" t="n">
        <v>2052</v>
      </c>
      <c r="B2053" s="2" t="inlineStr">
        <is>
          <t>THE ISLAND FOUNDATION LTD.</t>
        </is>
      </c>
      <c r="C2053" s="2" t="inlineStr">
        <is>
          <t>Charity Organisation</t>
        </is>
      </c>
      <c r="D2053" s="2" t="inlineStr">
        <is>
          <t>201011968M</t>
        </is>
      </c>
      <c r="E2053" s="2" t="inlineStr">
        <is>
          <t>Not applicable</t>
        </is>
      </c>
      <c r="F2053" s="2" t="n"/>
      <c r="G2053" s="2" t="inlineStr">
        <is>
          <t>143 CECIL STREET #03-02 GB BUILDING Singapore 069542</t>
        </is>
      </c>
      <c r="H2053" s="2" t="inlineStr">
        <is>
          <t>Others</t>
        </is>
      </c>
      <c r="I2053" s="2" t="inlineStr">
        <is>
          <t>General Charitable Purposes</t>
        </is>
      </c>
      <c r="J2053" s="2" t="inlineStr">
        <is>
          <t>Activities within the first two years are outlined in three broad programs. 1. Literacy and Education: Setup and continuing support for a small library in East Bintan. Regular English and Computer classes are being conducted. Students and professionals from Singapore have already contributed to donations of English/Bahasa books and computers and are scheduled to pay regular visits where skills training and support will occur. Additionally, resources from the National Library in Singapore will be tapped. Budget $20,000/year 2. Marine Conservation &amp; Awareness: To develop awareness of marine issues among the communities in the Riau Archepelago and students and professionals from Singapore. Specific activities such as mangrove and seagrass regeneration are planned in partnership with the local fishing communities. Additionally, relationships with nature non-profit groups such as Cicada Tree in Singapore are being explored with the aim to develop nature and marine curriculum specific to the Riau Archipelago habitat. Another program being developed is eco-tourism to help provide an additional source of income to subsistence fishermen as well as educate residents from Singapore. In the second year, a plan to build a "marine" school on a Kelong which is run by the local communities but largely benefit student groups from Singapore. Budget $30,000/year 3. Village Development and Small Business Enterprise: This program envisages developing ongoing vocational training and bringing experts and professionals from Singapore to engage in skills/knowledge transfer. The aim of this program is to directly enhance the economic livelihood of the local communities in the Riau Archipelago as well as fulfill corporate social responsibility requirements within Singapore organizations. A collaboration with Singapore Polytechnic is currently being explored with the aim to build a technology training center in East Bintan which is supported through resources and training by Singapore Polytechnic students. Budget $30,000/yea</t>
        </is>
      </c>
      <c r="K2053" t="n">
        <v>0</v>
      </c>
      <c r="L2053" t="n">
        <v>0</v>
      </c>
      <c r="M2053" t="n">
        <v>0</v>
      </c>
      <c r="N2053" t="n">
        <v>0</v>
      </c>
      <c r="O2053" t="n">
        <v>0</v>
      </c>
      <c r="P2053" t="n">
        <v>0</v>
      </c>
      <c r="Q2053" t="n">
        <v>0</v>
      </c>
      <c r="R2053" t="n">
        <v>0</v>
      </c>
      <c r="S2053" t="n">
        <v>0</v>
      </c>
      <c r="T2053" t="n">
        <v>0</v>
      </c>
      <c r="U2053" t="n">
        <v>0</v>
      </c>
      <c r="V2053" t="n">
        <v>0</v>
      </c>
      <c r="W2053" t="n">
        <v>0</v>
      </c>
      <c r="X2053" t="n">
        <v>0</v>
      </c>
      <c r="Y2053" t="n">
        <v>0</v>
      </c>
      <c r="Z2053" t="n">
        <v>0</v>
      </c>
      <c r="AA2053" t="n">
        <v>0</v>
      </c>
      <c r="AB2053" t="n">
        <v>0</v>
      </c>
      <c r="AC2053" t="n">
        <v>0</v>
      </c>
      <c r="AD2053" t="n">
        <v>0</v>
      </c>
      <c r="AE2053" t="n">
        <v>1</v>
      </c>
      <c r="AF2053" t="n">
        <v>0</v>
      </c>
      <c r="AG2053" t="n">
        <v>0</v>
      </c>
      <c r="AH2053" t="n">
        <v>0</v>
      </c>
      <c r="AI2053" t="n">
        <v>0</v>
      </c>
      <c r="AJ2053" t="n">
        <v>0</v>
      </c>
      <c r="AK2053" t="n">
        <v>0</v>
      </c>
      <c r="AL2053" t="n">
        <v>0</v>
      </c>
      <c r="AM2053" t="n">
        <v>0</v>
      </c>
      <c r="AN2053" t="n">
        <v>0</v>
      </c>
      <c r="AO2053" t="n">
        <v>0</v>
      </c>
      <c r="AP2053" t="n">
        <v>0</v>
      </c>
      <c r="AQ2053" t="n">
        <v>0</v>
      </c>
      <c r="AR2053" t="n">
        <v>0</v>
      </c>
      <c r="AS2053" t="n">
        <v>0</v>
      </c>
      <c r="AT2053" t="n">
        <v>0</v>
      </c>
      <c r="AU2053" t="n">
        <v>0</v>
      </c>
      <c r="AV2053" t="n">
        <v>0</v>
      </c>
      <c r="AW2053" t="n">
        <v>0</v>
      </c>
      <c r="AX2053" t="n">
        <v>0</v>
      </c>
      <c r="AY2053" t="n">
        <v>0</v>
      </c>
      <c r="AZ2053" t="n">
        <v>0</v>
      </c>
      <c r="BA2053" t="n">
        <v>0</v>
      </c>
      <c r="BB2053" t="n">
        <v>0</v>
      </c>
      <c r="BC2053" t="n">
        <v>0</v>
      </c>
      <c r="BD2053" t="n">
        <v>0</v>
      </c>
      <c r="BE2053" t="n">
        <v>0</v>
      </c>
      <c r="BF2053" t="n">
        <v>0</v>
      </c>
      <c r="BG2053" t="n">
        <v>0</v>
      </c>
      <c r="BH2053" t="n">
        <v>0</v>
      </c>
      <c r="BI2053" t="n">
        <v>0</v>
      </c>
      <c r="BJ2053" t="n">
        <v>0</v>
      </c>
      <c r="BK2053" t="n">
        <v>0</v>
      </c>
      <c r="BL2053" t="n">
        <v>0</v>
      </c>
      <c r="BM2053" t="n">
        <v>0</v>
      </c>
      <c r="BN2053" t="n">
        <v>0</v>
      </c>
      <c r="BO2053" t="n">
        <v>0</v>
      </c>
      <c r="BP2053" t="n">
        <v>0</v>
      </c>
      <c r="BQ2053" t="n">
        <v>0</v>
      </c>
    </row>
    <row customHeight="1" ht="409.6" r="2054">
      <c r="A2054" s="2" t="n">
        <v>2053</v>
      </c>
      <c r="B2054" s="2" t="inlineStr">
        <is>
          <t>THE JAPANESE SCHOOL SINGAPORE</t>
        </is>
      </c>
      <c r="C2054" s="2" t="inlineStr">
        <is>
          <t>Charity Organisation</t>
        </is>
      </c>
      <c r="D2054" s="2" t="inlineStr">
        <is>
          <t>201112919Z</t>
        </is>
      </c>
      <c r="E2054" s="2" t="inlineStr">
        <is>
          <t>Not applicable</t>
        </is>
      </c>
      <c r="F2054" s="2" t="n"/>
      <c r="G2054" s="2" t="inlineStr">
        <is>
          <t>120 ADAM ROAD Singapore 289899</t>
        </is>
      </c>
      <c r="H2054" s="2" t="inlineStr">
        <is>
          <t>Education</t>
        </is>
      </c>
      <c r="I2054" s="2" t="inlineStr">
        <is>
          <t>Foreign Educational Institutions/Funds</t>
        </is>
      </c>
      <c r="J2054" s="2" t="inlineStr">
        <is>
          <t>Students' Activities: Student Council and their activities both primary and secondary schools form the Student Councils. Representatives from each class organize an Executive Committee to run the Council, while the General assembly has the final say. Under the Executive Committee, there are various types of specialized-committees that are attended by all the students. They aim to improve their school life and make it meaningful. Primary Special Committees supported by the teachers including #Assembly Committee #Broadcasting Committee #Physical Education Committee #Library Committee #Heath/Hygience Committee #Planting/ Breeding livestock Committee #General Executive Committee #Social Life Committee #Enrollment Committee # Music Committee. Secondary Special Committees: #General Executive Committee #International Relations Committee #Physical Education Committee #Social Life Committee #Study &amp; Library Committee #Publishing "Yashi (Palm tree) " Committee #Broadcasting Committee #Health &amp; hygiene Committee #Election Committee. Extra-Curricular Activities (ECA). Upper grades students are encourage to take part in ECA, either in sports or cultural clubs. There are also Boy Scout &amp; Girl Guide Groups available besides the ECAs listed. These activities provide facilities for the mental, physicals and mental development of the students. Primary: *Sports Club #Basketball #Volleyball #Softball #Soccer #Game #Computer #Japanese Drum #Science #Illustration &amp; Craft #Kendama *Cultural Club: #Cooking #Handicrafts #Comics #Dancing #Game, etc. Secondary: *Sports Club #Baseball #Soccer #Athletics #Volleyball #Tennis #Basketball #Badminton #Table Tennis *Cultural Club: #Art Painting #Brass band #Computer #Dancing #Rock Music Band, et</t>
        </is>
      </c>
      <c r="K2054" t="n">
        <v>0</v>
      </c>
      <c r="L2054" t="n">
        <v>0</v>
      </c>
      <c r="M2054" t="n">
        <v>0</v>
      </c>
      <c r="N2054" t="n">
        <v>0</v>
      </c>
      <c r="O2054" t="n">
        <v>0</v>
      </c>
      <c r="P2054" t="n">
        <v>0</v>
      </c>
      <c r="Q2054" t="n">
        <v>0</v>
      </c>
      <c r="R2054" t="n">
        <v>0</v>
      </c>
      <c r="S2054" t="n">
        <v>0</v>
      </c>
      <c r="T2054" t="n">
        <v>0</v>
      </c>
      <c r="U2054" t="n">
        <v>0</v>
      </c>
      <c r="V2054" t="n">
        <v>0</v>
      </c>
      <c r="W2054" t="n">
        <v>0</v>
      </c>
      <c r="X2054" t="n">
        <v>0</v>
      </c>
      <c r="Y2054" t="n">
        <v>0</v>
      </c>
      <c r="Z2054" t="n">
        <v>0</v>
      </c>
      <c r="AA2054" t="n">
        <v>0</v>
      </c>
      <c r="AB2054" t="n">
        <v>0</v>
      </c>
      <c r="AC2054" t="n">
        <v>1</v>
      </c>
      <c r="AD2054" t="n">
        <v>0</v>
      </c>
      <c r="AE2054" t="n">
        <v>0</v>
      </c>
      <c r="AF2054" t="n">
        <v>0</v>
      </c>
      <c r="AG2054" t="n">
        <v>0</v>
      </c>
      <c r="AH2054" t="n">
        <v>0</v>
      </c>
      <c r="AI2054" t="n">
        <v>0</v>
      </c>
      <c r="AJ2054" t="n">
        <v>0</v>
      </c>
      <c r="AK2054" t="n">
        <v>0</v>
      </c>
      <c r="AL2054" t="n">
        <v>0</v>
      </c>
      <c r="AM2054" t="n">
        <v>0</v>
      </c>
      <c r="AN2054" t="n">
        <v>0</v>
      </c>
      <c r="AO2054" t="n">
        <v>0</v>
      </c>
      <c r="AP2054" t="n">
        <v>0</v>
      </c>
      <c r="AQ2054" t="n">
        <v>0</v>
      </c>
      <c r="AR2054" t="n">
        <v>0</v>
      </c>
      <c r="AS2054" t="n">
        <v>0</v>
      </c>
      <c r="AT2054" t="n">
        <v>0</v>
      </c>
      <c r="AU2054" t="n">
        <v>0</v>
      </c>
      <c r="AV2054" t="n">
        <v>0</v>
      </c>
      <c r="AW2054" t="n">
        <v>0</v>
      </c>
      <c r="AX2054" t="n">
        <v>0</v>
      </c>
      <c r="AY2054" t="n">
        <v>0</v>
      </c>
      <c r="AZ2054" t="n">
        <v>0</v>
      </c>
      <c r="BA2054" t="n">
        <v>0</v>
      </c>
      <c r="BB2054" t="n">
        <v>0</v>
      </c>
      <c r="BC2054" t="n">
        <v>0</v>
      </c>
      <c r="BD2054" t="n">
        <v>0</v>
      </c>
      <c r="BE2054" t="n">
        <v>0</v>
      </c>
      <c r="BF2054" t="n">
        <v>0</v>
      </c>
      <c r="BG2054" t="n">
        <v>0</v>
      </c>
      <c r="BH2054" t="n">
        <v>0</v>
      </c>
      <c r="BI2054" t="n">
        <v>0</v>
      </c>
      <c r="BJ2054" t="n">
        <v>0</v>
      </c>
      <c r="BK2054" t="n">
        <v>0</v>
      </c>
      <c r="BL2054" t="n">
        <v>0</v>
      </c>
      <c r="BM2054" t="n">
        <v>0</v>
      </c>
      <c r="BN2054" t="n">
        <v>0</v>
      </c>
      <c r="BO2054" t="n">
        <v>0</v>
      </c>
      <c r="BP2054" t="n">
        <v>0</v>
      </c>
      <c r="BQ2054" t="n">
        <v>0</v>
      </c>
    </row>
    <row customHeight="1" ht="409.6" r="2055">
      <c r="A2055" s="2" t="n">
        <v>2054</v>
      </c>
      <c r="B2055" s="2" t="inlineStr">
        <is>
          <t>THE LEMON TREE FOUNDATION</t>
        </is>
      </c>
      <c r="C2055" s="2" t="inlineStr">
        <is>
          <t>Charity Organisation</t>
        </is>
      </c>
      <c r="D2055" s="2" t="inlineStr">
        <is>
          <t>T09CC0006A</t>
        </is>
      </c>
      <c r="E2055" s="2" t="inlineStr">
        <is>
          <t>Not applicable</t>
        </is>
      </c>
      <c r="F2055" s="2" t="n"/>
      <c r="G2055" s="2" t="inlineStr">
        <is>
          <t>21 COLLYER QUAY #13-02 HSBC BUILDING Singapore 049320</t>
        </is>
      </c>
      <c r="H2055" s="2" t="inlineStr">
        <is>
          <t>Others</t>
        </is>
      </c>
      <c r="I2055" s="2" t="inlineStr">
        <is>
          <t>General Charitable Purposes</t>
        </is>
      </c>
      <c r="J2055" s="2" t="inlineStr">
        <is>
          <t>The focus of the Lemon Tree Foundation ( the Foundation ) is on orphaned children, abused women whom have been trafficked into vice trade. The objectives of the Foundation are to provide an opportunity for them an education, livelihood skills training and creating employment for them. In the process of achieving its objectives, the Foundation may offer working capital for social enterprises in collaboration with NGOs. The Foundation will focus its effort in developing countries in the South East Asia region. Given its broad objective, the first two years of the Foundation will be to identify suitable NGOs and disbursement recipients and formulating its investment strategy to fulfill its disbursement requirement. In identifying the NGOs, the Foundation will follow a process whereby: 1. NGOs and Social enterprises are required to provide audited financial statements and management accounts for the Foundation s review. 2. The Foundation s Committee will interview key staff and management of the NGOs and Social enterprises 3. Enter into an agreement to ensure the NGOs and Social enterprises understand the wishes of the Foundation and that the disbursement is utilized in the manner agreed between the recipient and the Foundation. 4. Interview and shortlist donees recommended by the NGOs On a periodic basis the Foundation will: 1. Request a report from the disbursement recipient as to how the disbursement has been utilized and records to evidence such use. 2. Interview the recipient to ensure the agreement between the Foundation and the recipient has been followed 3. Conduct a site visit of where the disbursements have been utilized to ensure correct utilization of disbursements</t>
        </is>
      </c>
      <c r="K2055" t="n">
        <v>0</v>
      </c>
      <c r="L2055" t="n">
        <v>0</v>
      </c>
      <c r="M2055" t="n">
        <v>0</v>
      </c>
      <c r="N2055" t="n">
        <v>0</v>
      </c>
      <c r="O2055" t="n">
        <v>0</v>
      </c>
      <c r="P2055" t="n">
        <v>0</v>
      </c>
      <c r="Q2055" t="n">
        <v>0</v>
      </c>
      <c r="R2055" t="n">
        <v>0</v>
      </c>
      <c r="S2055" t="n">
        <v>0</v>
      </c>
      <c r="T2055" t="n">
        <v>0</v>
      </c>
      <c r="U2055" t="n">
        <v>0</v>
      </c>
      <c r="V2055" t="n">
        <v>0</v>
      </c>
      <c r="W2055" t="n">
        <v>0</v>
      </c>
      <c r="X2055" t="n">
        <v>0</v>
      </c>
      <c r="Y2055" t="n">
        <v>0</v>
      </c>
      <c r="Z2055" t="n">
        <v>0</v>
      </c>
      <c r="AA2055" t="n">
        <v>0</v>
      </c>
      <c r="AB2055" t="n">
        <v>0</v>
      </c>
      <c r="AC2055" t="n">
        <v>0</v>
      </c>
      <c r="AD2055" t="n">
        <v>0</v>
      </c>
      <c r="AE2055" t="n">
        <v>1</v>
      </c>
      <c r="AF2055" t="n">
        <v>0</v>
      </c>
      <c r="AG2055" t="n">
        <v>0</v>
      </c>
      <c r="AH2055" t="n">
        <v>0</v>
      </c>
      <c r="AI2055" t="n">
        <v>0</v>
      </c>
      <c r="AJ2055" t="n">
        <v>0</v>
      </c>
      <c r="AK2055" t="n">
        <v>0</v>
      </c>
      <c r="AL2055" t="n">
        <v>0</v>
      </c>
      <c r="AM2055" t="n">
        <v>0</v>
      </c>
      <c r="AN2055" t="n">
        <v>0</v>
      </c>
      <c r="AO2055" t="n">
        <v>0</v>
      </c>
      <c r="AP2055" t="n">
        <v>0</v>
      </c>
      <c r="AQ2055" t="n">
        <v>0</v>
      </c>
      <c r="AR2055" t="n">
        <v>0</v>
      </c>
      <c r="AS2055" t="n">
        <v>0</v>
      </c>
      <c r="AT2055" t="n">
        <v>0</v>
      </c>
      <c r="AU2055" t="n">
        <v>0</v>
      </c>
      <c r="AV2055" t="n">
        <v>0</v>
      </c>
      <c r="AW2055" t="n">
        <v>0</v>
      </c>
      <c r="AX2055" t="n">
        <v>0</v>
      </c>
      <c r="AY2055" t="n">
        <v>0</v>
      </c>
      <c r="AZ2055" t="n">
        <v>0</v>
      </c>
      <c r="BA2055" t="n">
        <v>0</v>
      </c>
      <c r="BB2055" t="n">
        <v>0</v>
      </c>
      <c r="BC2055" t="n">
        <v>0</v>
      </c>
      <c r="BD2055" t="n">
        <v>0</v>
      </c>
      <c r="BE2055" t="n">
        <v>0</v>
      </c>
      <c r="BF2055" t="n">
        <v>0</v>
      </c>
      <c r="BG2055" t="n">
        <v>0</v>
      </c>
      <c r="BH2055" t="n">
        <v>0</v>
      </c>
      <c r="BI2055" t="n">
        <v>0</v>
      </c>
      <c r="BJ2055" t="n">
        <v>0</v>
      </c>
      <c r="BK2055" t="n">
        <v>0</v>
      </c>
      <c r="BL2055" t="n">
        <v>0</v>
      </c>
      <c r="BM2055" t="n">
        <v>0</v>
      </c>
      <c r="BN2055" t="n">
        <v>0</v>
      </c>
      <c r="BO2055" t="n">
        <v>0</v>
      </c>
      <c r="BP2055" t="n">
        <v>0</v>
      </c>
      <c r="BQ2055" t="n">
        <v>0</v>
      </c>
    </row>
    <row customHeight="1" ht="78.5" r="2056">
      <c r="A2056" s="2" t="n">
        <v>2055</v>
      </c>
      <c r="B2056" s="2" t="inlineStr">
        <is>
          <t>THE LIBRARY FUND</t>
        </is>
      </c>
      <c r="C2056" s="2" t="inlineStr">
        <is>
          <t>IPC</t>
        </is>
      </c>
      <c r="D2056" s="2" t="inlineStr">
        <is>
          <t>T03CC1744D</t>
        </is>
      </c>
      <c r="E2056" s="2" t="inlineStr">
        <is>
          <t>From 01/09/2019 to 31/08/2022</t>
        </is>
      </c>
      <c r="F2056" s="2" t="n"/>
      <c r="G2056" s="2" t="inlineStr">
        <is>
          <t>100 VICTORIA STREET #14-01 Singapore 188064</t>
        </is>
      </c>
      <c r="H2056" s="2" t="inlineStr">
        <is>
          <t>Arts and Heritage</t>
        </is>
      </c>
      <c r="I2056" s="2" t="inlineStr">
        <is>
          <t>Historical &amp; Cultural Conservation</t>
        </is>
      </c>
      <c r="J2056" s="2" t="inlineStr">
        <is>
          <t>The Library Fund is a charity. This means that it can only give grants for charitable purpose. The grant must be for either any one, several or all the fund objectives. It can only fund activities that benefitting the Singapore community</t>
        </is>
      </c>
      <c r="K2056" t="n">
        <v>0</v>
      </c>
      <c r="L2056" t="n">
        <v>0</v>
      </c>
      <c r="M2056" t="n">
        <v>0</v>
      </c>
      <c r="N2056" t="n">
        <v>0</v>
      </c>
      <c r="O2056" t="n">
        <v>0</v>
      </c>
      <c r="P2056" t="n">
        <v>0</v>
      </c>
      <c r="Q2056" t="n">
        <v>0</v>
      </c>
      <c r="R2056" t="n">
        <v>0</v>
      </c>
      <c r="S2056" t="n">
        <v>0</v>
      </c>
      <c r="T2056" t="n">
        <v>0</v>
      </c>
      <c r="U2056" t="n">
        <v>0</v>
      </c>
      <c r="V2056" t="n">
        <v>0</v>
      </c>
      <c r="W2056" t="n">
        <v>0</v>
      </c>
      <c r="X2056" t="n">
        <v>0</v>
      </c>
      <c r="Y2056" t="n">
        <v>0</v>
      </c>
      <c r="Z2056" t="n">
        <v>0</v>
      </c>
      <c r="AA2056" t="n">
        <v>0</v>
      </c>
      <c r="AB2056" t="n">
        <v>0</v>
      </c>
      <c r="AC2056" t="n">
        <v>0</v>
      </c>
      <c r="AD2056" t="n">
        <v>0</v>
      </c>
      <c r="AE2056" t="n">
        <v>0</v>
      </c>
      <c r="AF2056" t="n">
        <v>0</v>
      </c>
      <c r="AG2056" t="n">
        <v>0</v>
      </c>
      <c r="AH2056" t="n">
        <v>1</v>
      </c>
      <c r="AI2056" t="n">
        <v>0</v>
      </c>
      <c r="AJ2056" t="n">
        <v>0</v>
      </c>
      <c r="AK2056" t="n">
        <v>0</v>
      </c>
      <c r="AL2056" t="n">
        <v>0</v>
      </c>
      <c r="AM2056" t="n">
        <v>0</v>
      </c>
      <c r="AN2056" t="n">
        <v>0</v>
      </c>
      <c r="AO2056" t="n">
        <v>0</v>
      </c>
      <c r="AP2056" t="n">
        <v>0</v>
      </c>
      <c r="AQ2056" t="n">
        <v>0</v>
      </c>
      <c r="AR2056" t="n">
        <v>0</v>
      </c>
      <c r="AS2056" t="n">
        <v>0</v>
      </c>
      <c r="AT2056" t="n">
        <v>0</v>
      </c>
      <c r="AU2056" t="n">
        <v>0</v>
      </c>
      <c r="AV2056" t="n">
        <v>0</v>
      </c>
      <c r="AW2056" t="n">
        <v>0</v>
      </c>
      <c r="AX2056" t="n">
        <v>0</v>
      </c>
      <c r="AY2056" t="n">
        <v>0</v>
      </c>
      <c r="AZ2056" t="n">
        <v>0</v>
      </c>
      <c r="BA2056" t="n">
        <v>0</v>
      </c>
      <c r="BB2056" t="n">
        <v>0</v>
      </c>
      <c r="BC2056" t="n">
        <v>0</v>
      </c>
      <c r="BD2056" t="n">
        <v>0</v>
      </c>
      <c r="BE2056" t="n">
        <v>0</v>
      </c>
      <c r="BF2056" t="n">
        <v>0</v>
      </c>
      <c r="BG2056" t="n">
        <v>0</v>
      </c>
      <c r="BH2056" t="n">
        <v>0</v>
      </c>
      <c r="BI2056" t="n">
        <v>0</v>
      </c>
      <c r="BJ2056" t="n">
        <v>0</v>
      </c>
      <c r="BK2056" t="n">
        <v>0</v>
      </c>
      <c r="BL2056" t="n">
        <v>0</v>
      </c>
      <c r="BM2056" t="n">
        <v>0</v>
      </c>
      <c r="BN2056" t="n">
        <v>0</v>
      </c>
      <c r="BO2056" t="n">
        <v>0</v>
      </c>
      <c r="BP2056" t="n">
        <v>0</v>
      </c>
      <c r="BQ2056" t="n">
        <v>0</v>
      </c>
    </row>
    <row customHeight="1" ht="26.5" r="2057">
      <c r="A2057" s="2" t="n">
        <v>2056</v>
      </c>
      <c r="B2057" s="2" t="inlineStr">
        <is>
          <t>THE LIVING WAY CHURCH LTD.</t>
        </is>
      </c>
      <c r="C2057" s="2" t="inlineStr">
        <is>
          <t>Charity Organisation</t>
        </is>
      </c>
      <c r="D2057" s="2" t="inlineStr">
        <is>
          <t>200300692M</t>
        </is>
      </c>
      <c r="E2057" s="2" t="inlineStr">
        <is>
          <t>Not applicable</t>
        </is>
      </c>
      <c r="F2057" s="2" t="n"/>
      <c r="G2057" s="2" t="inlineStr">
        <is>
          <t>59A NEIL ROAD Singapore 088894</t>
        </is>
      </c>
      <c r="H2057" s="2" t="inlineStr">
        <is>
          <t>Religious</t>
        </is>
      </c>
      <c r="I2057" s="2" t="inlineStr">
        <is>
          <t>Christianity</t>
        </is>
      </c>
      <c r="J2057" s="2" t="inlineStr">
        <is>
          <t>Practise Christian faith and worship for church members and seekers</t>
        </is>
      </c>
      <c r="K2057" t="n">
        <v>0</v>
      </c>
      <c r="L2057" t="n">
        <v>0</v>
      </c>
      <c r="M2057" t="n">
        <v>0</v>
      </c>
      <c r="N2057" t="n">
        <v>0</v>
      </c>
      <c r="O2057" t="n">
        <v>1</v>
      </c>
      <c r="P2057" t="n">
        <v>0</v>
      </c>
      <c r="Q2057" t="n">
        <v>0</v>
      </c>
      <c r="R2057" t="n">
        <v>0</v>
      </c>
      <c r="S2057" t="n">
        <v>0</v>
      </c>
      <c r="T2057" t="n">
        <v>0</v>
      </c>
      <c r="U2057" t="n">
        <v>0</v>
      </c>
      <c r="V2057" t="n">
        <v>0</v>
      </c>
      <c r="W2057" t="n">
        <v>0</v>
      </c>
      <c r="X2057" t="n">
        <v>0</v>
      </c>
      <c r="Y2057" t="n">
        <v>0</v>
      </c>
      <c r="Z2057" t="n">
        <v>0</v>
      </c>
      <c r="AA2057" t="n">
        <v>0</v>
      </c>
      <c r="AB2057" t="n">
        <v>0</v>
      </c>
      <c r="AC2057" t="n">
        <v>0</v>
      </c>
      <c r="AD2057" t="n">
        <v>0</v>
      </c>
      <c r="AE2057" t="n">
        <v>0</v>
      </c>
      <c r="AF2057" t="n">
        <v>0</v>
      </c>
      <c r="AG2057" t="n">
        <v>0</v>
      </c>
      <c r="AH2057" t="n">
        <v>0</v>
      </c>
      <c r="AI2057" t="n">
        <v>0</v>
      </c>
      <c r="AJ2057" t="n">
        <v>0</v>
      </c>
      <c r="AK2057" t="n">
        <v>0</v>
      </c>
      <c r="AL2057" t="n">
        <v>0</v>
      </c>
      <c r="AM2057" t="n">
        <v>0</v>
      </c>
      <c r="AN2057" t="n">
        <v>0</v>
      </c>
      <c r="AO2057" t="n">
        <v>0</v>
      </c>
      <c r="AP2057" t="n">
        <v>0</v>
      </c>
      <c r="AQ2057" t="n">
        <v>0</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0</v>
      </c>
      <c r="BG2057" t="n">
        <v>0</v>
      </c>
      <c r="BH2057" t="n">
        <v>0</v>
      </c>
      <c r="BI2057" t="n">
        <v>0</v>
      </c>
      <c r="BJ2057" t="n">
        <v>0</v>
      </c>
      <c r="BK2057" t="n">
        <v>0</v>
      </c>
      <c r="BL2057" t="n">
        <v>0</v>
      </c>
      <c r="BM2057" t="n">
        <v>0</v>
      </c>
      <c r="BN2057" t="n">
        <v>0</v>
      </c>
      <c r="BO2057" t="n">
        <v>0</v>
      </c>
      <c r="BP2057" t="n">
        <v>0</v>
      </c>
      <c r="BQ2057" t="n">
        <v>0</v>
      </c>
    </row>
    <row customHeight="1" ht="195.5" r="2058">
      <c r="A2058" s="2" t="n">
        <v>2057</v>
      </c>
      <c r="B2058" s="2" t="inlineStr">
        <is>
          <t>THE LOCAL SPIRITUAL ASSEMBLY O F THE BAHA'IS OF KATONG LTD</t>
        </is>
      </c>
      <c r="C2058" s="2" t="inlineStr">
        <is>
          <t>Charity Organisation</t>
        </is>
      </c>
      <c r="D2058" s="2" t="inlineStr">
        <is>
          <t>197901873Z</t>
        </is>
      </c>
      <c r="E2058" s="2" t="inlineStr">
        <is>
          <t>Not applicable</t>
        </is>
      </c>
      <c r="F2058" s="2" t="n"/>
      <c r="G2058" s="2" t="inlineStr">
        <is>
          <t>55 CANTONMENT ROAD Singapore 089754</t>
        </is>
      </c>
      <c r="H2058" s="2" t="inlineStr">
        <is>
          <t>Religious</t>
        </is>
      </c>
      <c r="I2058" s="2" t="inlineStr">
        <is>
          <t>Others</t>
        </is>
      </c>
      <c r="J2058" s="2" t="inlineStr">
        <is>
          <t>The Principle Activities of the Company comprise the administration, upholding and safeguarding the integrity of the Baha'i Faith. The members of the Katong Bahai Community assist in conducting children's classes, junior youth empowerment programme, study groups for adults to understand the Bahai Faith, prayers and devotionals for peace and unity. With these programmes, we would be able to achieve togetherness in the community that encompasses everybody irrespective of race, language or religion. Proselytization is not allowed and all activities are open to everybod</t>
        </is>
      </c>
      <c r="K2058" t="n">
        <v>0</v>
      </c>
      <c r="L2058" t="n">
        <v>0</v>
      </c>
      <c r="M2058" t="n">
        <v>0</v>
      </c>
      <c r="N2058" t="n">
        <v>0</v>
      </c>
      <c r="O2058" t="n">
        <v>0</v>
      </c>
      <c r="P2058" t="n">
        <v>0</v>
      </c>
      <c r="Q2058" t="n">
        <v>0</v>
      </c>
      <c r="R2058" t="n">
        <v>0</v>
      </c>
      <c r="S2058" t="n">
        <v>0</v>
      </c>
      <c r="T2058" t="n">
        <v>0</v>
      </c>
      <c r="U2058" t="n">
        <v>0</v>
      </c>
      <c r="V2058" t="n">
        <v>0</v>
      </c>
      <c r="W2058" t="n">
        <v>0</v>
      </c>
      <c r="X2058" t="n">
        <v>0</v>
      </c>
      <c r="Y2058" t="n">
        <v>0</v>
      </c>
      <c r="Z2058" t="n">
        <v>0</v>
      </c>
      <c r="AA2058" t="n">
        <v>0</v>
      </c>
      <c r="AB2058" t="n">
        <v>0</v>
      </c>
      <c r="AC2058" t="n">
        <v>0</v>
      </c>
      <c r="AD2058" t="n">
        <v>0</v>
      </c>
      <c r="AE2058" t="n">
        <v>0</v>
      </c>
      <c r="AF2058" t="n">
        <v>0</v>
      </c>
      <c r="AG2058" t="n">
        <v>0</v>
      </c>
      <c r="AH2058" t="n">
        <v>0</v>
      </c>
      <c r="AI2058" t="n">
        <v>0</v>
      </c>
      <c r="AJ2058" t="n">
        <v>0</v>
      </c>
      <c r="AK2058" t="n">
        <v>0</v>
      </c>
      <c r="AL2058" t="n">
        <v>0</v>
      </c>
      <c r="AM2058" t="n">
        <v>0</v>
      </c>
      <c r="AN2058" t="n">
        <v>0</v>
      </c>
      <c r="AO2058" t="n">
        <v>0</v>
      </c>
      <c r="AP2058" t="n">
        <v>0</v>
      </c>
      <c r="AQ2058" t="n">
        <v>0</v>
      </c>
      <c r="AR2058" t="n">
        <v>0</v>
      </c>
      <c r="AS2058" t="n">
        <v>0</v>
      </c>
      <c r="AT2058" t="n">
        <v>0</v>
      </c>
      <c r="AU2058" t="n">
        <v>0</v>
      </c>
      <c r="AV2058" t="n">
        <v>0</v>
      </c>
      <c r="AW2058" t="n">
        <v>0</v>
      </c>
      <c r="AX2058" t="n">
        <v>0</v>
      </c>
      <c r="AY2058" t="n">
        <v>1</v>
      </c>
      <c r="AZ2058" t="n">
        <v>0</v>
      </c>
      <c r="BA2058" t="n">
        <v>0</v>
      </c>
      <c r="BB2058" t="n">
        <v>0</v>
      </c>
      <c r="BC2058" t="n">
        <v>0</v>
      </c>
      <c r="BD2058" t="n">
        <v>0</v>
      </c>
      <c r="BE2058" t="n">
        <v>0</v>
      </c>
      <c r="BF2058" t="n">
        <v>0</v>
      </c>
      <c r="BG2058" t="n">
        <v>0</v>
      </c>
      <c r="BH2058" t="n">
        <v>0</v>
      </c>
      <c r="BI2058" t="n">
        <v>0</v>
      </c>
      <c r="BJ2058" t="n">
        <v>0</v>
      </c>
      <c r="BK2058" t="n">
        <v>0</v>
      </c>
      <c r="BL2058" t="n">
        <v>0</v>
      </c>
      <c r="BM2058" t="n">
        <v>0</v>
      </c>
      <c r="BN2058" t="n">
        <v>0</v>
      </c>
      <c r="BO2058" t="n">
        <v>0</v>
      </c>
      <c r="BP2058" t="n">
        <v>0</v>
      </c>
      <c r="BQ2058" t="n">
        <v>0</v>
      </c>
    </row>
    <row customHeight="1" ht="26.5" r="2059">
      <c r="A2059" s="2" t="n">
        <v>2058</v>
      </c>
      <c r="B2059" s="2" t="inlineStr">
        <is>
          <t>THE LOCAL SPIRITUAL ASSEMBLY O F THE BAHA'IS OF QUEENSTOWN LTD</t>
        </is>
      </c>
      <c r="C2059" s="2" t="inlineStr">
        <is>
          <t>Charity Organisation</t>
        </is>
      </c>
      <c r="D2059" s="2" t="inlineStr">
        <is>
          <t>197901520Z</t>
        </is>
      </c>
      <c r="E2059" s="2" t="inlineStr">
        <is>
          <t>Not applicable</t>
        </is>
      </c>
      <c r="F2059" s="2" t="n"/>
      <c r="G2059" s="2" t="inlineStr">
        <is>
          <t>55 CANTONMENT ROAD Singapore 089754</t>
        </is>
      </c>
      <c r="H2059" s="2" t="inlineStr">
        <is>
          <t>Religious</t>
        </is>
      </c>
      <c r="I2059" s="2" t="inlineStr">
        <is>
          <t>Others</t>
        </is>
      </c>
      <c r="J2059" s="2" t="n"/>
      <c r="K2059" t="n">
        <v>0</v>
      </c>
      <c r="L2059" t="n">
        <v>0</v>
      </c>
      <c r="M2059" t="n">
        <v>0</v>
      </c>
      <c r="N2059" t="n">
        <v>0</v>
      </c>
      <c r="O2059" t="n">
        <v>0</v>
      </c>
      <c r="P2059" t="n">
        <v>0</v>
      </c>
      <c r="Q2059" t="n">
        <v>0</v>
      </c>
      <c r="R2059" t="n">
        <v>0</v>
      </c>
      <c r="S2059" t="n">
        <v>0</v>
      </c>
      <c r="T2059" t="n">
        <v>0</v>
      </c>
      <c r="U2059" t="n">
        <v>0</v>
      </c>
      <c r="V2059" t="n">
        <v>0</v>
      </c>
      <c r="W2059" t="n">
        <v>0</v>
      </c>
      <c r="X2059" t="n">
        <v>0</v>
      </c>
      <c r="Y2059" t="n">
        <v>0</v>
      </c>
      <c r="Z2059" t="n">
        <v>0</v>
      </c>
      <c r="AA2059" t="n">
        <v>0</v>
      </c>
      <c r="AB2059" t="n">
        <v>0</v>
      </c>
      <c r="AC2059" t="n">
        <v>0</v>
      </c>
      <c r="AD2059" t="n">
        <v>0</v>
      </c>
      <c r="AE2059" t="n">
        <v>0</v>
      </c>
      <c r="AF2059" t="n">
        <v>0</v>
      </c>
      <c r="AG2059" t="n">
        <v>0</v>
      </c>
      <c r="AH2059" t="n">
        <v>0</v>
      </c>
      <c r="AI2059" t="n">
        <v>0</v>
      </c>
      <c r="AJ2059" t="n">
        <v>0</v>
      </c>
      <c r="AK2059" t="n">
        <v>0</v>
      </c>
      <c r="AL2059" t="n">
        <v>0</v>
      </c>
      <c r="AM2059" t="n">
        <v>0</v>
      </c>
      <c r="AN2059" t="n">
        <v>0</v>
      </c>
      <c r="AO2059" t="n">
        <v>0</v>
      </c>
      <c r="AP2059" t="n">
        <v>0</v>
      </c>
      <c r="AQ2059" t="n">
        <v>0</v>
      </c>
      <c r="AR2059" t="n">
        <v>0</v>
      </c>
      <c r="AS2059" t="n">
        <v>0</v>
      </c>
      <c r="AT2059" t="n">
        <v>0</v>
      </c>
      <c r="AU2059" t="n">
        <v>0</v>
      </c>
      <c r="AV2059" t="n">
        <v>0</v>
      </c>
      <c r="AW2059" t="n">
        <v>0</v>
      </c>
      <c r="AX2059" t="n">
        <v>0</v>
      </c>
      <c r="AY2059" t="n">
        <v>1</v>
      </c>
      <c r="AZ2059" t="n">
        <v>0</v>
      </c>
      <c r="BA2059" t="n">
        <v>0</v>
      </c>
      <c r="BB2059" t="n">
        <v>0</v>
      </c>
      <c r="BC2059" t="n">
        <v>0</v>
      </c>
      <c r="BD2059" t="n">
        <v>0</v>
      </c>
      <c r="BE2059" t="n">
        <v>0</v>
      </c>
      <c r="BF2059" t="n">
        <v>0</v>
      </c>
      <c r="BG2059" t="n">
        <v>0</v>
      </c>
      <c r="BH2059" t="n">
        <v>0</v>
      </c>
      <c r="BI2059" t="n">
        <v>0</v>
      </c>
      <c r="BJ2059" t="n">
        <v>0</v>
      </c>
      <c r="BK2059" t="n">
        <v>0</v>
      </c>
      <c r="BL2059" t="n">
        <v>0</v>
      </c>
      <c r="BM2059" t="n">
        <v>0</v>
      </c>
      <c r="BN2059" t="n">
        <v>0</v>
      </c>
      <c r="BO2059" t="n">
        <v>0</v>
      </c>
      <c r="BP2059" t="n">
        <v>0</v>
      </c>
      <c r="BQ2059" t="n">
        <v>0</v>
      </c>
    </row>
    <row customHeight="1" ht="78.5" r="2060">
      <c r="A2060" s="2" t="n">
        <v>2059</v>
      </c>
      <c r="B2060" s="2" t="inlineStr">
        <is>
          <t>THE LOCAL SPIRITUAL ASSEMBLY O F THE BAHA'IS OF SERANGOON LTD</t>
        </is>
      </c>
      <c r="C2060" s="2" t="inlineStr">
        <is>
          <t>Charity Organisation</t>
        </is>
      </c>
      <c r="D2060" s="2" t="inlineStr">
        <is>
          <t>197901519E</t>
        </is>
      </c>
      <c r="E2060" s="2" t="inlineStr">
        <is>
          <t>Not applicable</t>
        </is>
      </c>
      <c r="F2060" s="2" t="n"/>
      <c r="G2060" s="2" t="inlineStr">
        <is>
          <t>55 CANTONMENT ROAD Singapore 089754</t>
        </is>
      </c>
      <c r="H2060" s="2" t="inlineStr">
        <is>
          <t>Religious</t>
        </is>
      </c>
      <c r="I2060" s="2" t="inlineStr">
        <is>
          <t>Others</t>
        </is>
      </c>
      <c r="J2060" s="2" t="inlineStr">
        <is>
          <t>Conducts Nineteen Day Feasts held every Baha'i month. Organises commemoration or celebration of Baha'i holy days. Arranges prayer sessions (devotionals), informal talks and discussions on various aspects of the Baha'i Faith</t>
        </is>
      </c>
      <c r="K2060" t="n">
        <v>0</v>
      </c>
      <c r="L2060" t="n">
        <v>0</v>
      </c>
      <c r="M2060" t="n">
        <v>0</v>
      </c>
      <c r="N2060" t="n">
        <v>0</v>
      </c>
      <c r="O2060" t="n">
        <v>0</v>
      </c>
      <c r="P2060" t="n">
        <v>0</v>
      </c>
      <c r="Q2060" t="n">
        <v>0</v>
      </c>
      <c r="R2060" t="n">
        <v>0</v>
      </c>
      <c r="S2060" t="n">
        <v>0</v>
      </c>
      <c r="T2060" t="n">
        <v>0</v>
      </c>
      <c r="U2060" t="n">
        <v>0</v>
      </c>
      <c r="V2060" t="n">
        <v>0</v>
      </c>
      <c r="W2060" t="n">
        <v>0</v>
      </c>
      <c r="X2060" t="n">
        <v>0</v>
      </c>
      <c r="Y2060" t="n">
        <v>0</v>
      </c>
      <c r="Z2060" t="n">
        <v>0</v>
      </c>
      <c r="AA2060" t="n">
        <v>0</v>
      </c>
      <c r="AB2060" t="n">
        <v>0</v>
      </c>
      <c r="AC2060" t="n">
        <v>0</v>
      </c>
      <c r="AD2060" t="n">
        <v>0</v>
      </c>
      <c r="AE2060" t="n">
        <v>0</v>
      </c>
      <c r="AF2060" t="n">
        <v>0</v>
      </c>
      <c r="AG2060" t="n">
        <v>0</v>
      </c>
      <c r="AH2060" t="n">
        <v>0</v>
      </c>
      <c r="AI2060" t="n">
        <v>0</v>
      </c>
      <c r="AJ2060" t="n">
        <v>0</v>
      </c>
      <c r="AK2060" t="n">
        <v>0</v>
      </c>
      <c r="AL2060" t="n">
        <v>0</v>
      </c>
      <c r="AM2060" t="n">
        <v>0</v>
      </c>
      <c r="AN2060" t="n">
        <v>0</v>
      </c>
      <c r="AO2060" t="n">
        <v>0</v>
      </c>
      <c r="AP2060" t="n">
        <v>0</v>
      </c>
      <c r="AQ2060" t="n">
        <v>0</v>
      </c>
      <c r="AR2060" t="n">
        <v>0</v>
      </c>
      <c r="AS2060" t="n">
        <v>0</v>
      </c>
      <c r="AT2060" t="n">
        <v>0</v>
      </c>
      <c r="AU2060" t="n">
        <v>0</v>
      </c>
      <c r="AV2060" t="n">
        <v>0</v>
      </c>
      <c r="AW2060" t="n">
        <v>0</v>
      </c>
      <c r="AX2060" t="n">
        <v>0</v>
      </c>
      <c r="AY2060" t="n">
        <v>1</v>
      </c>
      <c r="AZ2060" t="n">
        <v>0</v>
      </c>
      <c r="BA2060" t="n">
        <v>0</v>
      </c>
      <c r="BB2060" t="n">
        <v>0</v>
      </c>
      <c r="BC2060" t="n">
        <v>0</v>
      </c>
      <c r="BD2060" t="n">
        <v>0</v>
      </c>
      <c r="BE2060" t="n">
        <v>0</v>
      </c>
      <c r="BF2060" t="n">
        <v>0</v>
      </c>
      <c r="BG2060" t="n">
        <v>0</v>
      </c>
      <c r="BH2060" t="n">
        <v>0</v>
      </c>
      <c r="BI2060" t="n">
        <v>0</v>
      </c>
      <c r="BJ2060" t="n">
        <v>0</v>
      </c>
      <c r="BK2060" t="n">
        <v>0</v>
      </c>
      <c r="BL2060" t="n">
        <v>0</v>
      </c>
      <c r="BM2060" t="n">
        <v>0</v>
      </c>
      <c r="BN2060" t="n">
        <v>0</v>
      </c>
      <c r="BO2060" t="n">
        <v>0</v>
      </c>
      <c r="BP2060" t="n">
        <v>0</v>
      </c>
      <c r="BQ2060" t="n">
        <v>0</v>
      </c>
    </row>
    <row customHeight="1" ht="78.5" r="2061">
      <c r="A2061" s="2" t="n">
        <v>2060</v>
      </c>
      <c r="B2061" s="2" t="inlineStr">
        <is>
          <t>THE LOCAL SPIRITUAL ASSEMBLY OF THE BAHA'IS OF MACPHERSON LTD</t>
        </is>
      </c>
      <c r="C2061" s="2" t="inlineStr">
        <is>
          <t>Charity Organisation</t>
        </is>
      </c>
      <c r="D2061" s="2" t="inlineStr">
        <is>
          <t>197901446R</t>
        </is>
      </c>
      <c r="E2061" s="2" t="inlineStr">
        <is>
          <t>Not applicable</t>
        </is>
      </c>
      <c r="F2061" s="2" t="n"/>
      <c r="G2061" s="2" t="inlineStr">
        <is>
          <t>55 CANTONMENT ROAD Singapore 089754</t>
        </is>
      </c>
      <c r="H2061" s="2" t="inlineStr">
        <is>
          <t>Religious</t>
        </is>
      </c>
      <c r="I2061" s="2" t="inlineStr">
        <is>
          <t>Others</t>
        </is>
      </c>
      <c r="J2061" s="2" t="inlineStr">
        <is>
          <t>The following are activities: 1. To carry out devotional gathering within the neighbourhoods 2. To conduct childrens' classes within the neighbourhoods. 3. To carry out junior youth activities within the neighbourhood</t>
        </is>
      </c>
      <c r="K2061" t="n">
        <v>0</v>
      </c>
      <c r="L2061" t="n">
        <v>0</v>
      </c>
      <c r="M2061" t="n">
        <v>0</v>
      </c>
      <c r="N2061" t="n">
        <v>0</v>
      </c>
      <c r="O2061" t="n">
        <v>0</v>
      </c>
      <c r="P2061" t="n">
        <v>0</v>
      </c>
      <c r="Q2061" t="n">
        <v>0</v>
      </c>
      <c r="R2061" t="n">
        <v>0</v>
      </c>
      <c r="S2061" t="n">
        <v>0</v>
      </c>
      <c r="T2061" t="n">
        <v>0</v>
      </c>
      <c r="U2061" t="n">
        <v>0</v>
      </c>
      <c r="V2061" t="n">
        <v>0</v>
      </c>
      <c r="W2061" t="n">
        <v>0</v>
      </c>
      <c r="X2061" t="n">
        <v>0</v>
      </c>
      <c r="Y2061" t="n">
        <v>0</v>
      </c>
      <c r="Z2061" t="n">
        <v>0</v>
      </c>
      <c r="AA2061" t="n">
        <v>0</v>
      </c>
      <c r="AB2061" t="n">
        <v>0</v>
      </c>
      <c r="AC2061" t="n">
        <v>0</v>
      </c>
      <c r="AD2061" t="n">
        <v>0</v>
      </c>
      <c r="AE2061" t="n">
        <v>0</v>
      </c>
      <c r="AF2061" t="n">
        <v>0</v>
      </c>
      <c r="AG2061" t="n">
        <v>0</v>
      </c>
      <c r="AH2061" t="n">
        <v>0</v>
      </c>
      <c r="AI2061" t="n">
        <v>0</v>
      </c>
      <c r="AJ2061" t="n">
        <v>0</v>
      </c>
      <c r="AK2061" t="n">
        <v>0</v>
      </c>
      <c r="AL2061" t="n">
        <v>0</v>
      </c>
      <c r="AM2061" t="n">
        <v>0</v>
      </c>
      <c r="AN2061" t="n">
        <v>0</v>
      </c>
      <c r="AO2061" t="n">
        <v>0</v>
      </c>
      <c r="AP2061" t="n">
        <v>0</v>
      </c>
      <c r="AQ2061" t="n">
        <v>0</v>
      </c>
      <c r="AR2061" t="n">
        <v>0</v>
      </c>
      <c r="AS2061" t="n">
        <v>0</v>
      </c>
      <c r="AT2061" t="n">
        <v>0</v>
      </c>
      <c r="AU2061" t="n">
        <v>0</v>
      </c>
      <c r="AV2061" t="n">
        <v>0</v>
      </c>
      <c r="AW2061" t="n">
        <v>0</v>
      </c>
      <c r="AX2061" t="n">
        <v>0</v>
      </c>
      <c r="AY2061" t="n">
        <v>1</v>
      </c>
      <c r="AZ2061" t="n">
        <v>0</v>
      </c>
      <c r="BA2061" t="n">
        <v>0</v>
      </c>
      <c r="BB2061" t="n">
        <v>0</v>
      </c>
      <c r="BC2061" t="n">
        <v>0</v>
      </c>
      <c r="BD2061" t="n">
        <v>0</v>
      </c>
      <c r="BE2061" t="n">
        <v>0</v>
      </c>
      <c r="BF2061" t="n">
        <v>0</v>
      </c>
      <c r="BG2061" t="n">
        <v>0</v>
      </c>
      <c r="BH2061" t="n">
        <v>0</v>
      </c>
      <c r="BI2061" t="n">
        <v>0</v>
      </c>
      <c r="BJ2061" t="n">
        <v>0</v>
      </c>
      <c r="BK2061" t="n">
        <v>0</v>
      </c>
      <c r="BL2061" t="n">
        <v>0</v>
      </c>
      <c r="BM2061" t="n">
        <v>0</v>
      </c>
      <c r="BN2061" t="n">
        <v>0</v>
      </c>
      <c r="BO2061" t="n">
        <v>0</v>
      </c>
      <c r="BP2061" t="n">
        <v>0</v>
      </c>
      <c r="BQ2061" t="n">
        <v>0</v>
      </c>
    </row>
    <row customHeight="1" ht="26.5" r="2062">
      <c r="A2062" s="2" t="n">
        <v>2061</v>
      </c>
      <c r="B2062" s="2" t="inlineStr">
        <is>
          <t>THE LOKE CHENG-KIM FOUNDATION</t>
        </is>
      </c>
      <c r="C2062" s="2" t="inlineStr">
        <is>
          <t>Charity Organisation</t>
        </is>
      </c>
      <c r="D2062" s="2" t="inlineStr">
        <is>
          <t>196800139G</t>
        </is>
      </c>
      <c r="E2062" s="2" t="inlineStr">
        <is>
          <t>Not applicable</t>
        </is>
      </c>
      <c r="F2062" s="2" t="n"/>
      <c r="G2062" s="2" t="inlineStr">
        <is>
          <t>80 ROBINSON ROAD #02-00 Singapore 068898</t>
        </is>
      </c>
      <c r="H2062" s="2" t="inlineStr">
        <is>
          <t>Education</t>
        </is>
      </c>
      <c r="I2062" s="2" t="inlineStr">
        <is>
          <t>Foundations &amp; Trusts</t>
        </is>
      </c>
      <c r="J2062" s="2" t="inlineStr">
        <is>
          <t>Awarding of undergraduate scholarships annuall</t>
        </is>
      </c>
      <c r="K2062" t="n">
        <v>0</v>
      </c>
      <c r="L2062" t="n">
        <v>0</v>
      </c>
      <c r="M2062" t="n">
        <v>0</v>
      </c>
      <c r="N2062" t="n">
        <v>0</v>
      </c>
      <c r="O2062" t="n">
        <v>0</v>
      </c>
      <c r="P2062" t="n">
        <v>0</v>
      </c>
      <c r="Q2062" t="n">
        <v>0</v>
      </c>
      <c r="R2062" t="n">
        <v>0</v>
      </c>
      <c r="S2062" t="n">
        <v>0</v>
      </c>
      <c r="T2062" t="n">
        <v>0</v>
      </c>
      <c r="U2062" t="n">
        <v>0</v>
      </c>
      <c r="V2062" t="n">
        <v>0</v>
      </c>
      <c r="W2062" t="n">
        <v>0</v>
      </c>
      <c r="X2062" t="n">
        <v>0</v>
      </c>
      <c r="Y2062" t="n">
        <v>0</v>
      </c>
      <c r="Z2062" t="n">
        <v>0</v>
      </c>
      <c r="AA2062" t="n">
        <v>0</v>
      </c>
      <c r="AB2062" t="n">
        <v>0</v>
      </c>
      <c r="AC2062" t="n">
        <v>0</v>
      </c>
      <c r="AD2062" t="n">
        <v>1</v>
      </c>
      <c r="AE2062" t="n">
        <v>0</v>
      </c>
      <c r="AF2062" t="n">
        <v>0</v>
      </c>
      <c r="AG2062" t="n">
        <v>0</v>
      </c>
      <c r="AH2062" t="n">
        <v>0</v>
      </c>
      <c r="AI2062" t="n">
        <v>0</v>
      </c>
      <c r="AJ2062" t="n">
        <v>0</v>
      </c>
      <c r="AK2062" t="n">
        <v>0</v>
      </c>
      <c r="AL2062" t="n">
        <v>0</v>
      </c>
      <c r="AM2062" t="n">
        <v>0</v>
      </c>
      <c r="AN2062" t="n">
        <v>0</v>
      </c>
      <c r="AO2062" t="n">
        <v>0</v>
      </c>
      <c r="AP2062" t="n">
        <v>0</v>
      </c>
      <c r="AQ2062" t="n">
        <v>0</v>
      </c>
      <c r="AR2062" t="n">
        <v>0</v>
      </c>
      <c r="AS2062" t="n">
        <v>0</v>
      </c>
      <c r="AT2062" t="n">
        <v>0</v>
      </c>
      <c r="AU2062" t="n">
        <v>0</v>
      </c>
      <c r="AV2062" t="n">
        <v>0</v>
      </c>
      <c r="AW2062" t="n">
        <v>0</v>
      </c>
      <c r="AX2062" t="n">
        <v>0</v>
      </c>
      <c r="AY2062" t="n">
        <v>0</v>
      </c>
      <c r="AZ2062" t="n">
        <v>0</v>
      </c>
      <c r="BA2062" t="n">
        <v>0</v>
      </c>
      <c r="BB2062" t="n">
        <v>0</v>
      </c>
      <c r="BC2062" t="n">
        <v>0</v>
      </c>
      <c r="BD2062" t="n">
        <v>0</v>
      </c>
      <c r="BE2062" t="n">
        <v>0</v>
      </c>
      <c r="BF2062" t="n">
        <v>0</v>
      </c>
      <c r="BG2062" t="n">
        <v>0</v>
      </c>
      <c r="BH2062" t="n">
        <v>0</v>
      </c>
      <c r="BI2062" t="n">
        <v>0</v>
      </c>
      <c r="BJ2062" t="n">
        <v>0</v>
      </c>
      <c r="BK2062" t="n">
        <v>0</v>
      </c>
      <c r="BL2062" t="n">
        <v>0</v>
      </c>
      <c r="BM2062" t="n">
        <v>0</v>
      </c>
      <c r="BN2062" t="n">
        <v>0</v>
      </c>
      <c r="BO2062" t="n">
        <v>0</v>
      </c>
      <c r="BP2062" t="n">
        <v>0</v>
      </c>
      <c r="BQ2062" t="n">
        <v>0</v>
      </c>
    </row>
    <row customHeight="1" ht="26.5" r="2063">
      <c r="A2063" s="2" t="n">
        <v>2062</v>
      </c>
      <c r="B2063" s="2" t="inlineStr">
        <is>
          <t>THE MAJURITY TRUST LIMITED</t>
        </is>
      </c>
      <c r="C2063" s="2" t="inlineStr">
        <is>
          <t>IPC</t>
        </is>
      </c>
      <c r="D2063" s="2" t="inlineStr">
        <is>
          <t>201734370C</t>
        </is>
      </c>
      <c r="E2063" s="2" t="inlineStr">
        <is>
          <t>From 14/10/2020 to 13/04/2022</t>
        </is>
      </c>
      <c r="F2063" s="2" t="n"/>
      <c r="G2063" s="2" t="inlineStr">
        <is>
          <t>8 TEMASEK BOULEVARD #18-03 SUNTEC TOWER THREE Singapore 038988</t>
        </is>
      </c>
      <c r="H2063" s="2" t="inlineStr">
        <is>
          <t>Others</t>
        </is>
      </c>
      <c r="I2063" s="2" t="inlineStr">
        <is>
          <t>General Charitable Purposes</t>
        </is>
      </c>
      <c r="J2063" s="2" t="inlineStr">
        <is>
          <t>Please refer to attached document for details</t>
        </is>
      </c>
      <c r="K2063" t="n">
        <v>0</v>
      </c>
      <c r="L2063" t="n">
        <v>0</v>
      </c>
      <c r="M2063" t="n">
        <v>0</v>
      </c>
      <c r="N2063" t="n">
        <v>0</v>
      </c>
      <c r="O2063" t="n">
        <v>0</v>
      </c>
      <c r="P2063" t="n">
        <v>0</v>
      </c>
      <c r="Q2063" t="n">
        <v>0</v>
      </c>
      <c r="R2063" t="n">
        <v>0</v>
      </c>
      <c r="S2063" t="n">
        <v>0</v>
      </c>
      <c r="T2063" t="n">
        <v>0</v>
      </c>
      <c r="U2063" t="n">
        <v>0</v>
      </c>
      <c r="V2063" t="n">
        <v>0</v>
      </c>
      <c r="W2063" t="n">
        <v>0</v>
      </c>
      <c r="X2063" t="n">
        <v>0</v>
      </c>
      <c r="Y2063" t="n">
        <v>0</v>
      </c>
      <c r="Z2063" t="n">
        <v>0</v>
      </c>
      <c r="AA2063" t="n">
        <v>0</v>
      </c>
      <c r="AB2063" t="n">
        <v>0</v>
      </c>
      <c r="AC2063" t="n">
        <v>0</v>
      </c>
      <c r="AD2063" t="n">
        <v>0</v>
      </c>
      <c r="AE2063" t="n">
        <v>1</v>
      </c>
      <c r="AF2063" t="n">
        <v>0</v>
      </c>
      <c r="AG2063" t="n">
        <v>0</v>
      </c>
      <c r="AH2063" t="n">
        <v>0</v>
      </c>
      <c r="AI2063" t="n">
        <v>0</v>
      </c>
      <c r="AJ2063" t="n">
        <v>0</v>
      </c>
      <c r="AK2063" t="n">
        <v>0</v>
      </c>
      <c r="AL2063" t="n">
        <v>0</v>
      </c>
      <c r="AM2063" t="n">
        <v>0</v>
      </c>
      <c r="AN2063" t="n">
        <v>0</v>
      </c>
      <c r="AO2063" t="n">
        <v>0</v>
      </c>
      <c r="AP2063" t="n">
        <v>0</v>
      </c>
      <c r="AQ2063" t="n">
        <v>0</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0</v>
      </c>
      <c r="BG2063" t="n">
        <v>0</v>
      </c>
      <c r="BH2063" t="n">
        <v>0</v>
      </c>
      <c r="BI2063" t="n">
        <v>0</v>
      </c>
      <c r="BJ2063" t="n">
        <v>0</v>
      </c>
      <c r="BK2063" t="n">
        <v>0</v>
      </c>
      <c r="BL2063" t="n">
        <v>0</v>
      </c>
      <c r="BM2063" t="n">
        <v>0</v>
      </c>
      <c r="BN2063" t="n">
        <v>0</v>
      </c>
      <c r="BO2063" t="n">
        <v>0</v>
      </c>
      <c r="BP2063" t="n">
        <v>0</v>
      </c>
      <c r="BQ2063" t="n">
        <v>0</v>
      </c>
    </row>
    <row r="2064">
      <c r="A2064" s="2" t="n">
        <v>2063</v>
      </c>
      <c r="B2064" s="2" t="inlineStr">
        <is>
          <t>THE MALAY HERITAGE FOUNDATION LTD</t>
        </is>
      </c>
      <c r="C2064" s="2" t="inlineStr">
        <is>
          <t>IPC</t>
        </is>
      </c>
      <c r="D2064" s="2" t="inlineStr">
        <is>
          <t>199904358R</t>
        </is>
      </c>
      <c r="E2064" s="2" t="inlineStr">
        <is>
          <t>From 29/05/2020 to 28/05/2022</t>
        </is>
      </c>
      <c r="F2064" s="2" t="n"/>
      <c r="G2064" s="2" t="inlineStr">
        <is>
          <t>85 SULTAN GATE Singapore 198501</t>
        </is>
      </c>
      <c r="H2064" s="2" t="inlineStr">
        <is>
          <t>Arts and Heritage</t>
        </is>
      </c>
      <c r="I2064" s="2" t="inlineStr">
        <is>
          <t>Historical &amp; Cultural Conservation</t>
        </is>
      </c>
      <c r="J2064" s="2" t="inlineStr">
        <is>
          <t>PLEASE SEE ATTACHED FIL</t>
        </is>
      </c>
      <c r="K2064" t="n">
        <v>0</v>
      </c>
      <c r="L2064" t="n">
        <v>0</v>
      </c>
      <c r="M2064" t="n">
        <v>0</v>
      </c>
      <c r="N2064" t="n">
        <v>0</v>
      </c>
      <c r="O2064" t="n">
        <v>0</v>
      </c>
      <c r="P2064" t="n">
        <v>0</v>
      </c>
      <c r="Q2064" t="n">
        <v>0</v>
      </c>
      <c r="R2064" t="n">
        <v>0</v>
      </c>
      <c r="S2064" t="n">
        <v>0</v>
      </c>
      <c r="T2064" t="n">
        <v>0</v>
      </c>
      <c r="U2064" t="n">
        <v>0</v>
      </c>
      <c r="V2064" t="n">
        <v>0</v>
      </c>
      <c r="W2064" t="n">
        <v>0</v>
      </c>
      <c r="X2064" t="n">
        <v>0</v>
      </c>
      <c r="Y2064" t="n">
        <v>0</v>
      </c>
      <c r="Z2064" t="n">
        <v>0</v>
      </c>
      <c r="AA2064" t="n">
        <v>0</v>
      </c>
      <c r="AB2064" t="n">
        <v>0</v>
      </c>
      <c r="AC2064" t="n">
        <v>0</v>
      </c>
      <c r="AD2064" t="n">
        <v>0</v>
      </c>
      <c r="AE2064" t="n">
        <v>0</v>
      </c>
      <c r="AF2064" t="n">
        <v>0</v>
      </c>
      <c r="AG2064" t="n">
        <v>0</v>
      </c>
      <c r="AH2064" t="n">
        <v>1</v>
      </c>
      <c r="AI2064" t="n">
        <v>0</v>
      </c>
      <c r="AJ2064" t="n">
        <v>0</v>
      </c>
      <c r="AK2064" t="n">
        <v>0</v>
      </c>
      <c r="AL2064" t="n">
        <v>0</v>
      </c>
      <c r="AM2064" t="n">
        <v>0</v>
      </c>
      <c r="AN2064" t="n">
        <v>0</v>
      </c>
      <c r="AO2064" t="n">
        <v>0</v>
      </c>
      <c r="AP2064" t="n">
        <v>0</v>
      </c>
      <c r="AQ2064" t="n">
        <v>0</v>
      </c>
      <c r="AR2064" t="n">
        <v>0</v>
      </c>
      <c r="AS2064" t="n">
        <v>0</v>
      </c>
      <c r="AT2064" t="n">
        <v>0</v>
      </c>
      <c r="AU2064" t="n">
        <v>0</v>
      </c>
      <c r="AV2064" t="n">
        <v>0</v>
      </c>
      <c r="AW2064" t="n">
        <v>0</v>
      </c>
      <c r="AX2064" t="n">
        <v>0</v>
      </c>
      <c r="AY2064" t="n">
        <v>0</v>
      </c>
      <c r="AZ2064" t="n">
        <v>0</v>
      </c>
      <c r="BA2064" t="n">
        <v>0</v>
      </c>
      <c r="BB2064" t="n">
        <v>0</v>
      </c>
      <c r="BC2064" t="n">
        <v>0</v>
      </c>
      <c r="BD2064" t="n">
        <v>0</v>
      </c>
      <c r="BE2064" t="n">
        <v>0</v>
      </c>
      <c r="BF2064" t="n">
        <v>0</v>
      </c>
      <c r="BG2064" t="n">
        <v>0</v>
      </c>
      <c r="BH2064" t="n">
        <v>0</v>
      </c>
      <c r="BI2064" t="n">
        <v>0</v>
      </c>
      <c r="BJ2064" t="n">
        <v>0</v>
      </c>
      <c r="BK2064" t="n">
        <v>0</v>
      </c>
      <c r="BL2064" t="n">
        <v>0</v>
      </c>
      <c r="BM2064" t="n">
        <v>0</v>
      </c>
      <c r="BN2064" t="n">
        <v>0</v>
      </c>
      <c r="BO2064" t="n">
        <v>0</v>
      </c>
      <c r="BP2064" t="n">
        <v>0</v>
      </c>
      <c r="BQ2064" t="n">
        <v>0</v>
      </c>
    </row>
    <row customHeight="1" ht="78.5" r="2065">
      <c r="A2065" s="2" t="n">
        <v>2064</v>
      </c>
      <c r="B2065" s="2" t="inlineStr">
        <is>
          <t>The Masonic Charitable Fund</t>
        </is>
      </c>
      <c r="C2065" s="2" t="inlineStr">
        <is>
          <t>Charity Organisation</t>
        </is>
      </c>
      <c r="D2065" s="2" t="inlineStr">
        <is>
          <t>T19CC0001B</t>
        </is>
      </c>
      <c r="E2065" s="2" t="inlineStr">
        <is>
          <t>Not applicable</t>
        </is>
      </c>
      <c r="F2065" s="2" t="n"/>
      <c r="G2065" s="2" t="inlineStr">
        <is>
          <t>23A COLEMAN STREET MASONIC HALL Singapore 179806</t>
        </is>
      </c>
      <c r="H2065" s="2" t="inlineStr">
        <is>
          <t>Education</t>
        </is>
      </c>
      <c r="I2065" s="2" t="inlineStr">
        <is>
          <t>Local Educational Institutions/Funds</t>
        </is>
      </c>
      <c r="J2065" s="2" t="inlineStr">
        <is>
          <t>MCF will invite applications for bursaries from needy and deserving students in Singapore, studying, or about to commence their studies in universities, polytechnics, technical institutes, vocational institutes, colleges and schools in Singapore</t>
        </is>
      </c>
      <c r="K2065" t="n">
        <v>0</v>
      </c>
      <c r="L2065" t="n">
        <v>0</v>
      </c>
      <c r="M2065" t="n">
        <v>0</v>
      </c>
      <c r="N2065" t="n">
        <v>0</v>
      </c>
      <c r="O2065" t="n">
        <v>0</v>
      </c>
      <c r="P2065" t="n">
        <v>0</v>
      </c>
      <c r="Q2065" t="n">
        <v>0</v>
      </c>
      <c r="R2065" t="n">
        <v>0</v>
      </c>
      <c r="S2065" t="n">
        <v>0</v>
      </c>
      <c r="T2065" t="n">
        <v>0</v>
      </c>
      <c r="U2065" t="n">
        <v>0</v>
      </c>
      <c r="V2065" t="n">
        <v>0</v>
      </c>
      <c r="W2065" t="n">
        <v>0</v>
      </c>
      <c r="X2065" t="n">
        <v>0</v>
      </c>
      <c r="Y2065" t="n">
        <v>0</v>
      </c>
      <c r="Z2065" t="n">
        <v>0</v>
      </c>
      <c r="AA2065" t="n">
        <v>0</v>
      </c>
      <c r="AB2065" t="n">
        <v>0</v>
      </c>
      <c r="AC2065" t="n">
        <v>0</v>
      </c>
      <c r="AD2065" t="n">
        <v>0</v>
      </c>
      <c r="AE2065" t="n">
        <v>0</v>
      </c>
      <c r="AF2065" t="n">
        <v>0</v>
      </c>
      <c r="AG2065" t="n">
        <v>0</v>
      </c>
      <c r="AH2065" t="n">
        <v>0</v>
      </c>
      <c r="AI2065" t="n">
        <v>0</v>
      </c>
      <c r="AJ2065" t="n">
        <v>0</v>
      </c>
      <c r="AK2065" t="n">
        <v>0</v>
      </c>
      <c r="AL2065" t="n">
        <v>0</v>
      </c>
      <c r="AM2065" t="n">
        <v>0</v>
      </c>
      <c r="AN2065" t="n">
        <v>0</v>
      </c>
      <c r="AO2065" t="n">
        <v>0</v>
      </c>
      <c r="AP2065" t="n">
        <v>1</v>
      </c>
      <c r="AQ2065" t="n">
        <v>0</v>
      </c>
      <c r="AR2065" t="n">
        <v>0</v>
      </c>
      <c r="AS2065" t="n">
        <v>0</v>
      </c>
      <c r="AT2065" t="n">
        <v>0</v>
      </c>
      <c r="AU2065" t="n">
        <v>0</v>
      </c>
      <c r="AV2065" t="n">
        <v>0</v>
      </c>
      <c r="AW2065" t="n">
        <v>0</v>
      </c>
      <c r="AX2065" t="n">
        <v>0</v>
      </c>
      <c r="AY2065" t="n">
        <v>0</v>
      </c>
      <c r="AZ2065" t="n">
        <v>0</v>
      </c>
      <c r="BA2065" t="n">
        <v>0</v>
      </c>
      <c r="BB2065" t="n">
        <v>0</v>
      </c>
      <c r="BC2065" t="n">
        <v>0</v>
      </c>
      <c r="BD2065" t="n">
        <v>0</v>
      </c>
      <c r="BE2065" t="n">
        <v>0</v>
      </c>
      <c r="BF2065" t="n">
        <v>0</v>
      </c>
      <c r="BG2065" t="n">
        <v>0</v>
      </c>
      <c r="BH2065" t="n">
        <v>0</v>
      </c>
      <c r="BI2065" t="n">
        <v>0</v>
      </c>
      <c r="BJ2065" t="n">
        <v>0</v>
      </c>
      <c r="BK2065" t="n">
        <v>0</v>
      </c>
      <c r="BL2065" t="n">
        <v>0</v>
      </c>
      <c r="BM2065" t="n">
        <v>0</v>
      </c>
      <c r="BN2065" t="n">
        <v>0</v>
      </c>
      <c r="BO2065" t="n">
        <v>0</v>
      </c>
      <c r="BP2065" t="n">
        <v>0</v>
      </c>
      <c r="BQ2065" t="n">
        <v>0</v>
      </c>
    </row>
    <row customHeight="1" ht="182.5" r="2066">
      <c r="A2066" s="2" t="n">
        <v>2065</v>
      </c>
      <c r="B2066" s="2" t="inlineStr">
        <is>
          <t>The Migrant Fund</t>
        </is>
      </c>
      <c r="C2066" s="2" t="inlineStr">
        <is>
          <t>IPC</t>
        </is>
      </c>
      <c r="D2066" s="2" t="inlineStr">
        <is>
          <t>T16CC0006L</t>
        </is>
      </c>
      <c r="E2066" s="2" t="inlineStr">
        <is>
          <t>From 04/09/2020 to 03/09/2022</t>
        </is>
      </c>
      <c r="F2066" s="2" t="n"/>
      <c r="G2066" s="2" t="inlineStr">
        <is>
          <t>7A LORONG 8 TOA PAYOH #04-01 AGAPE VILLAGE Singapore 319264</t>
        </is>
      </c>
      <c r="H2066" s="2" t="inlineStr">
        <is>
          <t>Social and Welfare</t>
        </is>
      </c>
      <c r="I2066" s="2" t="inlineStr">
        <is>
          <t>Community,Support Groups</t>
        </is>
      </c>
      <c r="J2066" s="2" t="inlineStr">
        <is>
          <t>The Migrant Fund will support the work of the Archdiocesan Commission for the Pastoral Care of Migrants &amp; Itinerants ("ACMI", website:http://www.acmi.org.sg). 1. Migrant Care - case work, provision of financial support and legal advice and assistance to migrants. 2. Operation of a Skills Development Centre for migrants: to provide education literacy in areas of language, finance &amp; computing; vocational training in care giving, cooking, baking, dress-making, beauty and wellness. 3. Bread Basket program: in providing grocery rations to migrants living in dormitories</t>
        </is>
      </c>
      <c r="K2066" t="n">
        <v>0</v>
      </c>
      <c r="L2066" t="n">
        <v>0</v>
      </c>
      <c r="M2066" t="n">
        <v>0</v>
      </c>
      <c r="N2066" t="n">
        <v>0</v>
      </c>
      <c r="O2066" t="n">
        <v>0</v>
      </c>
      <c r="P2066" t="n">
        <v>0</v>
      </c>
      <c r="Q2066" t="n">
        <v>1</v>
      </c>
      <c r="R2066" t="n">
        <v>0</v>
      </c>
      <c r="S2066" t="n">
        <v>0</v>
      </c>
      <c r="T2066" t="n">
        <v>0</v>
      </c>
      <c r="U2066" t="n">
        <v>0</v>
      </c>
      <c r="V2066" t="n">
        <v>0</v>
      </c>
      <c r="W2066" t="n">
        <v>0</v>
      </c>
      <c r="X2066" t="n">
        <v>0</v>
      </c>
      <c r="Y2066" t="n">
        <v>0</v>
      </c>
      <c r="Z2066" t="n">
        <v>0</v>
      </c>
      <c r="AA2066" t="n">
        <v>0</v>
      </c>
      <c r="AB2066" t="n">
        <v>0</v>
      </c>
      <c r="AC2066" t="n">
        <v>0</v>
      </c>
      <c r="AD2066" t="n">
        <v>0</v>
      </c>
      <c r="AE2066" t="n">
        <v>0</v>
      </c>
      <c r="AF2066" t="n">
        <v>0</v>
      </c>
      <c r="AG2066" t="n">
        <v>0</v>
      </c>
      <c r="AH2066" t="n">
        <v>0</v>
      </c>
      <c r="AI2066" t="n">
        <v>0</v>
      </c>
      <c r="AJ2066" t="n">
        <v>0</v>
      </c>
      <c r="AK2066" t="n">
        <v>0</v>
      </c>
      <c r="AL2066" t="n">
        <v>0</v>
      </c>
      <c r="AM2066" t="n">
        <v>0</v>
      </c>
      <c r="AN2066" t="n">
        <v>0</v>
      </c>
      <c r="AO2066" t="n">
        <v>0</v>
      </c>
      <c r="AP2066" t="n">
        <v>0</v>
      </c>
      <c r="AQ2066" t="n">
        <v>0</v>
      </c>
      <c r="AR2066" t="n">
        <v>0</v>
      </c>
      <c r="AS2066" t="n">
        <v>0</v>
      </c>
      <c r="AT2066" t="n">
        <v>0</v>
      </c>
      <c r="AU2066" t="n">
        <v>0</v>
      </c>
      <c r="AV2066" t="n">
        <v>0</v>
      </c>
      <c r="AW2066" t="n">
        <v>0</v>
      </c>
      <c r="AX2066" t="n">
        <v>0</v>
      </c>
      <c r="AY2066" t="n">
        <v>0</v>
      </c>
      <c r="AZ2066" t="n">
        <v>0</v>
      </c>
      <c r="BA2066" t="n">
        <v>0</v>
      </c>
      <c r="BB2066" t="n">
        <v>0</v>
      </c>
      <c r="BC2066" t="n">
        <v>0</v>
      </c>
      <c r="BD2066" t="n">
        <v>0</v>
      </c>
      <c r="BE2066" t="n">
        <v>0</v>
      </c>
      <c r="BF2066" t="n">
        <v>1</v>
      </c>
      <c r="BG2066" t="n">
        <v>0</v>
      </c>
      <c r="BH2066" t="n">
        <v>0</v>
      </c>
      <c r="BI2066" t="n">
        <v>0</v>
      </c>
      <c r="BJ2066" t="n">
        <v>0</v>
      </c>
      <c r="BK2066" t="n">
        <v>0</v>
      </c>
      <c r="BL2066" t="n">
        <v>0</v>
      </c>
      <c r="BM2066" t="n">
        <v>0</v>
      </c>
      <c r="BN2066" t="n">
        <v>0</v>
      </c>
      <c r="BO2066" t="n">
        <v>0</v>
      </c>
      <c r="BP2066" t="n">
        <v>0</v>
      </c>
      <c r="BQ2066" t="n">
        <v>0</v>
      </c>
    </row>
    <row customHeight="1" ht="39.5" r="2067">
      <c r="A2067" s="2" t="n">
        <v>2066</v>
      </c>
      <c r="B2067" s="2" t="inlineStr">
        <is>
          <t>The Mission to Seafarers Singapore</t>
        </is>
      </c>
      <c r="C2067" s="2" t="inlineStr">
        <is>
          <t>Charity Organisation</t>
        </is>
      </c>
      <c r="D2067" s="2" t="inlineStr">
        <is>
          <t>S83SS0014K</t>
        </is>
      </c>
      <c r="E2067" s="2" t="inlineStr">
        <is>
          <t>Not applicable</t>
        </is>
      </c>
      <c r="F2067" s="2" t="n"/>
      <c r="G2067" s="2" t="inlineStr">
        <is>
          <t>52 TELOK BLANGAH ROAD #01-05 TELOK BLANGAH HOUSE Singapore 098829</t>
        </is>
      </c>
      <c r="H2067" s="2" t="inlineStr">
        <is>
          <t>Social and Welfare</t>
        </is>
      </c>
      <c r="I2067" s="2" t="inlineStr">
        <is>
          <t>Community</t>
        </is>
      </c>
      <c r="J2067" s="2" t="inlineStr">
        <is>
          <t>Operate a Drop In Centre for Seafarers. Attend to welfare and advocate seafarer's matter</t>
        </is>
      </c>
      <c r="K2067" t="n">
        <v>0</v>
      </c>
      <c r="L2067" t="n">
        <v>0</v>
      </c>
      <c r="M2067" t="n">
        <v>0</v>
      </c>
      <c r="N2067" t="n">
        <v>0</v>
      </c>
      <c r="O2067" t="n">
        <v>0</v>
      </c>
      <c r="P2067" t="n">
        <v>0</v>
      </c>
      <c r="Q2067" t="n">
        <v>1</v>
      </c>
      <c r="R2067" t="n">
        <v>0</v>
      </c>
      <c r="S2067" t="n">
        <v>0</v>
      </c>
      <c r="T2067" t="n">
        <v>0</v>
      </c>
      <c r="U2067" t="n">
        <v>0</v>
      </c>
      <c r="V2067" t="n">
        <v>0</v>
      </c>
      <c r="W2067" t="n">
        <v>0</v>
      </c>
      <c r="X2067" t="n">
        <v>0</v>
      </c>
      <c r="Y2067" t="n">
        <v>0</v>
      </c>
      <c r="Z2067" t="n">
        <v>0</v>
      </c>
      <c r="AA2067" t="n">
        <v>0</v>
      </c>
      <c r="AB2067" t="n">
        <v>0</v>
      </c>
      <c r="AC2067" t="n">
        <v>0</v>
      </c>
      <c r="AD2067" t="n">
        <v>0</v>
      </c>
      <c r="AE2067" t="n">
        <v>0</v>
      </c>
      <c r="AF2067" t="n">
        <v>0</v>
      </c>
      <c r="AG2067" t="n">
        <v>0</v>
      </c>
      <c r="AH2067" t="n">
        <v>0</v>
      </c>
      <c r="AI2067" t="n">
        <v>0</v>
      </c>
      <c r="AJ2067" t="n">
        <v>0</v>
      </c>
      <c r="AK2067" t="n">
        <v>0</v>
      </c>
      <c r="AL2067" t="n">
        <v>0</v>
      </c>
      <c r="AM2067" t="n">
        <v>0</v>
      </c>
      <c r="AN2067" t="n">
        <v>0</v>
      </c>
      <c r="AO2067" t="n">
        <v>0</v>
      </c>
      <c r="AP2067" t="n">
        <v>0</v>
      </c>
      <c r="AQ2067" t="n">
        <v>0</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0</v>
      </c>
      <c r="BJ2067" t="n">
        <v>0</v>
      </c>
      <c r="BK2067" t="n">
        <v>0</v>
      </c>
      <c r="BL2067" t="n">
        <v>0</v>
      </c>
      <c r="BM2067" t="n">
        <v>0</v>
      </c>
      <c r="BN2067" t="n">
        <v>0</v>
      </c>
      <c r="BO2067" t="n">
        <v>0</v>
      </c>
      <c r="BP2067" t="n">
        <v>0</v>
      </c>
      <c r="BQ2067" t="n">
        <v>0</v>
      </c>
    </row>
    <row customHeight="1" ht="65.5" r="2068">
      <c r="A2068" s="2" t="n">
        <v>2067</v>
      </c>
      <c r="B2068" s="2" t="inlineStr">
        <is>
          <t>THE MORAL CHILDCARE CENTRE</t>
        </is>
      </c>
      <c r="C2068" s="2" t="inlineStr">
        <is>
          <t>Charity Organisation</t>
        </is>
      </c>
      <c r="D2068" s="2" t="inlineStr">
        <is>
          <t>S91CC0828B</t>
        </is>
      </c>
      <c r="E2068" s="2" t="inlineStr">
        <is>
          <t>Not applicable</t>
        </is>
      </c>
      <c r="F2068" s="2" t="n"/>
      <c r="G2068" s="2" t="inlineStr">
        <is>
          <t>415 Bukit Batok West, Avenue 4 #01-264 Singapore 650415</t>
        </is>
      </c>
      <c r="H2068" s="2" t="inlineStr">
        <is>
          <t>Social and Welfare</t>
        </is>
      </c>
      <c r="I2068" s="2" t="inlineStr">
        <is>
          <t>Children/Youth</t>
        </is>
      </c>
      <c r="J2068" s="2" t="inlineStr">
        <is>
          <t>The Principal activities of The Moral Childcare Centre are to provide childcare services for the working parents and to participate in other social and welfare activities</t>
        </is>
      </c>
      <c r="K2068" t="n">
        <v>0</v>
      </c>
      <c r="L2068" t="n">
        <v>0</v>
      </c>
      <c r="M2068" t="n">
        <v>0</v>
      </c>
      <c r="N2068" t="n">
        <v>1</v>
      </c>
      <c r="O2068" t="n">
        <v>0</v>
      </c>
      <c r="P2068" t="n">
        <v>0</v>
      </c>
      <c r="Q2068" t="n">
        <v>0</v>
      </c>
      <c r="R2068" t="n">
        <v>0</v>
      </c>
      <c r="S2068" t="n">
        <v>0</v>
      </c>
      <c r="T2068" t="n">
        <v>0</v>
      </c>
      <c r="U2068" t="n">
        <v>0</v>
      </c>
      <c r="V2068" t="n">
        <v>0</v>
      </c>
      <c r="W2068" t="n">
        <v>0</v>
      </c>
      <c r="X2068" t="n">
        <v>0</v>
      </c>
      <c r="Y2068" t="n">
        <v>0</v>
      </c>
      <c r="Z2068" t="n">
        <v>0</v>
      </c>
      <c r="AA2068" t="n">
        <v>0</v>
      </c>
      <c r="AB2068" t="n">
        <v>0</v>
      </c>
      <c r="AC2068" t="n">
        <v>0</v>
      </c>
      <c r="AD2068" t="n">
        <v>0</v>
      </c>
      <c r="AE2068" t="n">
        <v>0</v>
      </c>
      <c r="AF2068" t="n">
        <v>0</v>
      </c>
      <c r="AG2068" t="n">
        <v>0</v>
      </c>
      <c r="AH2068" t="n">
        <v>0</v>
      </c>
      <c r="AI2068" t="n">
        <v>0</v>
      </c>
      <c r="AJ2068" t="n">
        <v>0</v>
      </c>
      <c r="AK2068" t="n">
        <v>0</v>
      </c>
      <c r="AL2068" t="n">
        <v>0</v>
      </c>
      <c r="AM2068" t="n">
        <v>0</v>
      </c>
      <c r="AN2068" t="n">
        <v>0</v>
      </c>
      <c r="AO2068" t="n">
        <v>0</v>
      </c>
      <c r="AP2068" t="n">
        <v>0</v>
      </c>
      <c r="AQ2068" t="n">
        <v>0</v>
      </c>
      <c r="AR2068" t="n">
        <v>0</v>
      </c>
      <c r="AS2068" t="n">
        <v>0</v>
      </c>
      <c r="AT2068" t="n">
        <v>0</v>
      </c>
      <c r="AU2068" t="n">
        <v>0</v>
      </c>
      <c r="AV2068" t="n">
        <v>0</v>
      </c>
      <c r="AW2068" t="n">
        <v>0</v>
      </c>
      <c r="AX2068" t="n">
        <v>0</v>
      </c>
      <c r="AY2068" t="n">
        <v>0</v>
      </c>
      <c r="AZ2068" t="n">
        <v>0</v>
      </c>
      <c r="BA2068" t="n">
        <v>0</v>
      </c>
      <c r="BB2068" t="n">
        <v>0</v>
      </c>
      <c r="BC2068" t="n">
        <v>0</v>
      </c>
      <c r="BD2068" t="n">
        <v>0</v>
      </c>
      <c r="BE2068" t="n">
        <v>0</v>
      </c>
      <c r="BF2068" t="n">
        <v>0</v>
      </c>
      <c r="BG2068" t="n">
        <v>0</v>
      </c>
      <c r="BH2068" t="n">
        <v>0</v>
      </c>
      <c r="BI2068" t="n">
        <v>0</v>
      </c>
      <c r="BJ2068" t="n">
        <v>0</v>
      </c>
      <c r="BK2068" t="n">
        <v>0</v>
      </c>
      <c r="BL2068" t="n">
        <v>0</v>
      </c>
      <c r="BM2068" t="n">
        <v>0</v>
      </c>
      <c r="BN2068" t="n">
        <v>0</v>
      </c>
      <c r="BO2068" t="n">
        <v>0</v>
      </c>
      <c r="BP2068" t="n">
        <v>0</v>
      </c>
      <c r="BQ2068" t="n">
        <v>0</v>
      </c>
    </row>
    <row customHeight="1" ht="409.6" r="2069">
      <c r="A2069" s="2" t="n">
        <v>2068</v>
      </c>
      <c r="B2069" s="2" t="inlineStr">
        <is>
          <t>The Music Society, Singapore</t>
        </is>
      </c>
      <c r="C2069" s="2" t="inlineStr">
        <is>
          <t>Charity Organisation</t>
        </is>
      </c>
      <c r="D2069" s="2" t="inlineStr">
        <is>
          <t>T13SS0023B</t>
        </is>
      </c>
      <c r="E2069" s="2" t="inlineStr">
        <is>
          <t>Not applicable</t>
        </is>
      </c>
      <c r="F2069" s="2" t="n"/>
      <c r="G2069" s="2" t="inlineStr">
        <is>
          <t>28 ALIWAL STREET #02-01 Singapore 199918</t>
        </is>
      </c>
      <c r="H2069" s="2" t="inlineStr">
        <is>
          <t>Arts and Heritage</t>
        </is>
      </c>
      <c r="I2069" s="2" t="inlineStr">
        <is>
          <t>Music &amp; Orchestras,Training &amp; Education</t>
        </is>
      </c>
      <c r="J2069" s="2" t="inlineStr">
        <is>
          <t>Since its inception, SGMUSO has served the original music community, with the vision of building the music scene into a viable industry so that artists and music business practitioners can thrive and make a living. We have three pillars in which we execute our vision: 01. SKILLS – Singaporean artists matter to us. We allow the artists to develop their skills by providing learning opportunities by means of panel discussions, technical seminars and workshops. We also secure passes to relevant conferences and educational opportunities. The education component is very important to us, and we make it as accessible as possible to all. 02. ADVOCACY – We are the voice of Singapore-made music. SGMUSO leverages on its wealth of contacts and soft power to lobby for the needs of the Singapore music industry. A good example of this - Together with Janice Koh, we played a key role in lobbying for a radio quota for Singapore-made songs. Although a law was not officially passed, a recommendation was made to the radio stations to play one Singapore-made song per hour. 03. OPPORTUNITIES – We support the growth of Singapore-based businesses. Be it labels, promoters, artists, distribution, venues, or artist management, SGMUSO brings in opportunities through networking sessions, cultural exchanges, and more. Music export is going to be a large focus for us going forward, as we aim to build external fan bases for Singapore artists, as well as change music consumption trends and perception of Singapore artists locally</t>
        </is>
      </c>
      <c r="K2069" t="n">
        <v>0</v>
      </c>
      <c r="L2069" t="n">
        <v>0</v>
      </c>
      <c r="M2069" t="n">
        <v>0</v>
      </c>
      <c r="N2069" t="n">
        <v>0</v>
      </c>
      <c r="O2069" t="n">
        <v>0</v>
      </c>
      <c r="P2069" t="n">
        <v>0</v>
      </c>
      <c r="Q2069" t="n">
        <v>0</v>
      </c>
      <c r="R2069" t="n">
        <v>0</v>
      </c>
      <c r="S2069" t="n">
        <v>0</v>
      </c>
      <c r="T2069" t="n">
        <v>0</v>
      </c>
      <c r="U2069" t="n">
        <v>0</v>
      </c>
      <c r="V2069" t="n">
        <v>0</v>
      </c>
      <c r="W2069" t="n">
        <v>0</v>
      </c>
      <c r="X2069" t="n">
        <v>0</v>
      </c>
      <c r="Y2069" t="n">
        <v>0</v>
      </c>
      <c r="Z2069" t="n">
        <v>0</v>
      </c>
      <c r="AA2069" t="n">
        <v>0</v>
      </c>
      <c r="AB2069" t="n">
        <v>0</v>
      </c>
      <c r="AC2069" t="n">
        <v>0</v>
      </c>
      <c r="AD2069" t="n">
        <v>0</v>
      </c>
      <c r="AE2069" t="n">
        <v>0</v>
      </c>
      <c r="AF2069" t="n">
        <v>0</v>
      </c>
      <c r="AG2069" t="n">
        <v>0</v>
      </c>
      <c r="AH2069" t="n">
        <v>0</v>
      </c>
      <c r="AI2069" t="n">
        <v>0</v>
      </c>
      <c r="AJ2069" t="n">
        <v>0</v>
      </c>
      <c r="AK2069" t="n">
        <v>0</v>
      </c>
      <c r="AL2069" t="n">
        <v>0</v>
      </c>
      <c r="AM2069" t="n">
        <v>0</v>
      </c>
      <c r="AN2069" t="n">
        <v>0</v>
      </c>
      <c r="AO2069" t="n">
        <v>0</v>
      </c>
      <c r="AP2069" t="n">
        <v>0</v>
      </c>
      <c r="AQ2069" t="n">
        <v>1</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0</v>
      </c>
      <c r="BG2069" t="n">
        <v>0</v>
      </c>
      <c r="BH2069" t="n">
        <v>0</v>
      </c>
      <c r="BI2069" t="n">
        <v>0</v>
      </c>
      <c r="BJ2069" t="n">
        <v>0</v>
      </c>
      <c r="BK2069" t="n">
        <v>0</v>
      </c>
      <c r="BL2069" t="n">
        <v>1</v>
      </c>
      <c r="BM2069" t="n">
        <v>0</v>
      </c>
      <c r="BN2069" t="n">
        <v>0</v>
      </c>
      <c r="BO2069" t="n">
        <v>0</v>
      </c>
      <c r="BP2069" t="n">
        <v>0</v>
      </c>
      <c r="BQ2069" t="n">
        <v>0</v>
      </c>
    </row>
    <row customHeight="1" ht="65.5" r="2070">
      <c r="A2070" s="2" t="n">
        <v>2069</v>
      </c>
      <c r="B2070" s="2" t="inlineStr">
        <is>
          <t>THE NATIONAL KIDNEY FOUNDATION</t>
        </is>
      </c>
      <c r="C2070" s="2" t="inlineStr">
        <is>
          <t>IPC</t>
        </is>
      </c>
      <c r="D2070" s="2" t="inlineStr">
        <is>
          <t>200104750M</t>
        </is>
      </c>
      <c r="E2070" s="2" t="inlineStr">
        <is>
          <t>From 01/01/2019 to 31/12/2021</t>
        </is>
      </c>
      <c r="F2070" s="2" t="n"/>
      <c r="G2070" s="2" t="inlineStr">
        <is>
          <t>80 ROBINSON ROAD #02-00 Singapore 068898</t>
        </is>
      </c>
      <c r="H2070" s="2" t="inlineStr">
        <is>
          <t>Health</t>
        </is>
      </c>
      <c r="I2070" s="2" t="inlineStr">
        <is>
          <t>Renal Dialysis</t>
        </is>
      </c>
      <c r="J2070" s="2" t="inlineStr">
        <is>
          <t>1. Fundraising activities (donations, Lifedrops, Corporate sponsorships); 2. Charitable activities (Dialysis, Prevention and Community Education); 3. Funds generating activitie</t>
        </is>
      </c>
      <c r="K2070" t="n">
        <v>0</v>
      </c>
      <c r="L2070" t="n">
        <v>0</v>
      </c>
      <c r="M2070" t="n">
        <v>0</v>
      </c>
      <c r="N2070" t="n">
        <v>0</v>
      </c>
      <c r="O2070" t="n">
        <v>0</v>
      </c>
      <c r="P2070" t="n">
        <v>0</v>
      </c>
      <c r="Q2070" t="n">
        <v>0</v>
      </c>
      <c r="R2070" t="n">
        <v>0</v>
      </c>
      <c r="S2070" t="n">
        <v>0</v>
      </c>
      <c r="T2070" t="n">
        <v>0</v>
      </c>
      <c r="U2070" t="n">
        <v>0</v>
      </c>
      <c r="V2070" t="n">
        <v>0</v>
      </c>
      <c r="W2070" t="n">
        <v>0</v>
      </c>
      <c r="X2070" t="n">
        <v>0</v>
      </c>
      <c r="Y2070" t="n">
        <v>0</v>
      </c>
      <c r="Z2070" t="n">
        <v>0</v>
      </c>
      <c r="AA2070" t="n">
        <v>0</v>
      </c>
      <c r="AB2070" t="n">
        <v>0</v>
      </c>
      <c r="AC2070" t="n">
        <v>0</v>
      </c>
      <c r="AD2070" t="n">
        <v>0</v>
      </c>
      <c r="AE2070" t="n">
        <v>0</v>
      </c>
      <c r="AF2070" t="n">
        <v>0</v>
      </c>
      <c r="AG2070" t="n">
        <v>0</v>
      </c>
      <c r="AH2070" t="n">
        <v>0</v>
      </c>
      <c r="AI2070" t="n">
        <v>0</v>
      </c>
      <c r="AJ2070" t="n">
        <v>0</v>
      </c>
      <c r="AK2070" t="n">
        <v>0</v>
      </c>
      <c r="AL2070" t="n">
        <v>0</v>
      </c>
      <c r="AM2070" t="n">
        <v>0</v>
      </c>
      <c r="AN2070" t="n">
        <v>0</v>
      </c>
      <c r="AO2070" t="n">
        <v>0</v>
      </c>
      <c r="AP2070" t="n">
        <v>0</v>
      </c>
      <c r="AQ2070" t="n">
        <v>0</v>
      </c>
      <c r="AR2070" t="n">
        <v>0</v>
      </c>
      <c r="AS2070" t="n">
        <v>0</v>
      </c>
      <c r="AT2070" t="n">
        <v>0</v>
      </c>
      <c r="AU2070" t="n">
        <v>0</v>
      </c>
      <c r="AV2070" t="n">
        <v>0</v>
      </c>
      <c r="AW2070" t="n">
        <v>0</v>
      </c>
      <c r="AX2070" t="n">
        <v>0</v>
      </c>
      <c r="AY2070" t="n">
        <v>0</v>
      </c>
      <c r="AZ2070" t="n">
        <v>0</v>
      </c>
      <c r="BA2070" t="n">
        <v>0</v>
      </c>
      <c r="BB2070" t="n">
        <v>1</v>
      </c>
      <c r="BC2070" t="n">
        <v>0</v>
      </c>
      <c r="BD2070" t="n">
        <v>0</v>
      </c>
      <c r="BE2070" t="n">
        <v>0</v>
      </c>
      <c r="BF2070" t="n">
        <v>0</v>
      </c>
      <c r="BG2070" t="n">
        <v>0</v>
      </c>
      <c r="BH2070" t="n">
        <v>0</v>
      </c>
      <c r="BI2070" t="n">
        <v>0</v>
      </c>
      <c r="BJ2070" t="n">
        <v>0</v>
      </c>
      <c r="BK2070" t="n">
        <v>0</v>
      </c>
      <c r="BL2070" t="n">
        <v>0</v>
      </c>
      <c r="BM2070" t="n">
        <v>0</v>
      </c>
      <c r="BN2070" t="n">
        <v>0</v>
      </c>
      <c r="BO2070" t="n">
        <v>0</v>
      </c>
      <c r="BP2070" t="n">
        <v>0</v>
      </c>
      <c r="BQ2070" t="n">
        <v>0</v>
      </c>
    </row>
    <row customHeight="1" ht="409.6" r="2071">
      <c r="A2071" s="2" t="n">
        <v>2070</v>
      </c>
      <c r="B2071" s="2" t="inlineStr">
        <is>
          <t>THE NECESSARY STAGE LTD</t>
        </is>
      </c>
      <c r="C2071" s="2" t="inlineStr">
        <is>
          <t>IPC</t>
        </is>
      </c>
      <c r="D2071" s="2" t="inlineStr">
        <is>
          <t>199202435N</t>
        </is>
      </c>
      <c r="E2071" s="2" t="inlineStr">
        <is>
          <t>From 01/10/2020 to 30/09/2022</t>
        </is>
      </c>
      <c r="F2071" s="2" t="n"/>
      <c r="G2071" s="2" t="inlineStr">
        <is>
          <t>278 MARINE PARADE ROAD #B1-02 MARINE PARADE COMMUNITY CENTRE Singapore 449282</t>
        </is>
      </c>
      <c r="H2071" s="2" t="inlineStr">
        <is>
          <t>Arts and Heritage</t>
        </is>
      </c>
      <c r="I2071" s="2" t="inlineStr">
        <is>
          <t>Theatre &amp; Dramatic Arts</t>
        </is>
      </c>
      <c r="J2071" s="2" t="inlineStr">
        <is>
          <t>Formed in 1987 by our Artistic Director Alvin Tan, The Necessary Stage (TNS) is a non-profit theatre company with charity status. Our mission is to create challenging, indigenous and innovative theatre that touches the heart and mind. TNS is supported by the National Arts Council under the Major Company Scheme for the period from 1 April 2017 to 31 March 2020, and is also the organiser of the annual M1 Singapore Fringe Festival. TNS also has the honour of being the only arts company in Singapore helmed by two Cultural Medallion recipients: Artistic Director Alvin Tan and Resident Playwright Haresh Sharma. 2017 sees TNS celebrating its 30th anniversary. Having presented more than 100 original plays in Singapore and abroad, TNS remains focused on breaking new ground in original local content and intercultural exploration. For its Main Season, TNS produces an average of two plays a year at our black box and other venues. The plays are original, mostly devised pieces created in a collaborative process that is based on research, improvisation before scripting, and input from all members of the production. We are also committed to international exchange and networking between Singapore and other countries through the staging of the company’s plays abroad, inviting foreign works to be presented by the company in Singapore, through dialogues, workshops and training opportunities as well as creative collaborations leading to intercultural and interdisciplinary productions. TNS has also curated and presented the M1 Singapore Fringe Festival from 2005 to 2014. While we continue to be the organisers of the festival, as part of our new strategy to refresh the direction of the Festival, we began a rotating Artistic Directorship with appointments on three-year basis to helm the curating of the Festival. TNS has also been unwavering in its efforts to nurture new talents and local content, through platforms such as the Theatre for Youth Ensemble, Playwrights’ Cove, commissions at the Fringe Festival, Theatre for Seniors, and The Orange Playground, the latter being an initiative in creative research and development, providing artists with an exploratory environment where risks can be freely taken within and with the creative process. In the second half of 2017, TNS launched an online archival portal at tnsarchives.com, providing the public access to its 30 years of history, as well as The Orange Production, its newest initiative that will see TNS’ creative personnel working with emerging artists, to develop small-scale productions for staging in its black box theatre. For more information, visit www.necessary.org and tnsarchives.com</t>
        </is>
      </c>
      <c r="K2071" t="n">
        <v>0</v>
      </c>
      <c r="L2071" t="n">
        <v>0</v>
      </c>
      <c r="M2071" t="n">
        <v>0</v>
      </c>
      <c r="N2071" t="n">
        <v>0</v>
      </c>
      <c r="O2071" t="n">
        <v>0</v>
      </c>
      <c r="P2071" t="n">
        <v>0</v>
      </c>
      <c r="Q2071" t="n">
        <v>0</v>
      </c>
      <c r="R2071" t="n">
        <v>0</v>
      </c>
      <c r="S2071" t="n">
        <v>0</v>
      </c>
      <c r="T2071" t="n">
        <v>0</v>
      </c>
      <c r="U2071" t="n">
        <v>0</v>
      </c>
      <c r="V2071" t="n">
        <v>0</v>
      </c>
      <c r="W2071" t="n">
        <v>0</v>
      </c>
      <c r="X2071" t="n">
        <v>0</v>
      </c>
      <c r="Y2071" t="n">
        <v>0</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0</v>
      </c>
      <c r="AO2071" t="n">
        <v>0</v>
      </c>
      <c r="AP2071" t="n">
        <v>0</v>
      </c>
      <c r="AQ2071" t="n">
        <v>0</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0</v>
      </c>
      <c r="BH2071" t="n">
        <v>0</v>
      </c>
      <c r="BI2071" t="n">
        <v>1</v>
      </c>
      <c r="BJ2071" t="n">
        <v>0</v>
      </c>
      <c r="BK2071" t="n">
        <v>0</v>
      </c>
      <c r="BL2071" t="n">
        <v>0</v>
      </c>
      <c r="BM2071" t="n">
        <v>0</v>
      </c>
      <c r="BN2071" t="n">
        <v>0</v>
      </c>
      <c r="BO2071" t="n">
        <v>0</v>
      </c>
      <c r="BP2071" t="n">
        <v>0</v>
      </c>
      <c r="BQ2071" t="n">
        <v>0</v>
      </c>
    </row>
    <row customHeight="1" ht="247.5" r="2072">
      <c r="A2072" s="2" t="n">
        <v>2071</v>
      </c>
      <c r="B2072" s="2" t="inlineStr">
        <is>
          <t>THE NGEE ANN KONGSI</t>
        </is>
      </c>
      <c r="C2072" s="2" t="inlineStr">
        <is>
          <t>Charity Organisation</t>
        </is>
      </c>
      <c r="D2072" s="2" t="inlineStr">
        <is>
          <t>S88CC0609E</t>
        </is>
      </c>
      <c r="E2072" s="2" t="inlineStr">
        <is>
          <t>Not applicable</t>
        </is>
      </c>
      <c r="F2072" s="2" t="n"/>
      <c r="G2072" s="2" t="inlineStr">
        <is>
          <t>97 TANK ROAD Singapore 238066</t>
        </is>
      </c>
      <c r="H2072" s="2" t="inlineStr">
        <is>
          <t>Education</t>
        </is>
      </c>
      <c r="I2072" s="2" t="inlineStr">
        <is>
          <t>Others</t>
        </is>
      </c>
      <c r="J2072" s="2" t="inlineStr">
        <is>
          <t>(a) the establishment, maintenance, administration and improvement in Singapore of any school or schools which are regulated, conducted, maintained or controlled by members of the Teochew Community for the advancement of education and to provide support or assistance towards the support of poor Teochew students; (b) the maintenance, administration and improvement of the Yueh Hai Ching Temple and any other temple which may belong to or be acquired by the Kongsi; (c) the maintenance, administration and improvement, of all burial grounds and other property belonging to or acquired by the Kongsi; and (d) other charitable purposes for the benefit of the Teochew Community in Singapore</t>
        </is>
      </c>
      <c r="K2072" t="n">
        <v>0</v>
      </c>
      <c r="L2072" t="n">
        <v>0</v>
      </c>
      <c r="M2072" t="n">
        <v>0</v>
      </c>
      <c r="N2072" t="n">
        <v>0</v>
      </c>
      <c r="O2072" t="n">
        <v>0</v>
      </c>
      <c r="P2072" t="n">
        <v>0</v>
      </c>
      <c r="Q2072" t="n">
        <v>0</v>
      </c>
      <c r="R2072" t="n">
        <v>0</v>
      </c>
      <c r="S2072" t="n">
        <v>0</v>
      </c>
      <c r="T2072" t="n">
        <v>0</v>
      </c>
      <c r="U2072" t="n">
        <v>0</v>
      </c>
      <c r="V2072" t="n">
        <v>0</v>
      </c>
      <c r="W2072" t="n">
        <v>0</v>
      </c>
      <c r="X2072" t="n">
        <v>0</v>
      </c>
      <c r="Y2072" t="n">
        <v>0</v>
      </c>
      <c r="Z2072" t="n">
        <v>0</v>
      </c>
      <c r="AA2072" t="n">
        <v>0</v>
      </c>
      <c r="AB2072" t="n">
        <v>0</v>
      </c>
      <c r="AC2072" t="n">
        <v>0</v>
      </c>
      <c r="AD2072" t="n">
        <v>0</v>
      </c>
      <c r="AE2072" t="n">
        <v>0</v>
      </c>
      <c r="AF2072" t="n">
        <v>0</v>
      </c>
      <c r="AG2072" t="n">
        <v>0</v>
      </c>
      <c r="AH2072" t="n">
        <v>0</v>
      </c>
      <c r="AI2072" t="n">
        <v>0</v>
      </c>
      <c r="AJ2072" t="n">
        <v>0</v>
      </c>
      <c r="AK2072" t="n">
        <v>0</v>
      </c>
      <c r="AL2072" t="n">
        <v>0</v>
      </c>
      <c r="AM2072" t="n">
        <v>0</v>
      </c>
      <c r="AN2072" t="n">
        <v>0</v>
      </c>
      <c r="AO2072" t="n">
        <v>0</v>
      </c>
      <c r="AP2072" t="n">
        <v>0</v>
      </c>
      <c r="AQ2072" t="n">
        <v>0</v>
      </c>
      <c r="AR2072" t="n">
        <v>0</v>
      </c>
      <c r="AS2072" t="n">
        <v>0</v>
      </c>
      <c r="AT2072" t="n">
        <v>0</v>
      </c>
      <c r="AU2072" t="n">
        <v>0</v>
      </c>
      <c r="AV2072" t="n">
        <v>0</v>
      </c>
      <c r="AW2072" t="n">
        <v>0</v>
      </c>
      <c r="AX2072" t="n">
        <v>0</v>
      </c>
      <c r="AY2072" t="n">
        <v>1</v>
      </c>
      <c r="AZ2072" t="n">
        <v>0</v>
      </c>
      <c r="BA2072" t="n">
        <v>0</v>
      </c>
      <c r="BB2072" t="n">
        <v>0</v>
      </c>
      <c r="BC2072" t="n">
        <v>0</v>
      </c>
      <c r="BD2072" t="n">
        <v>0</v>
      </c>
      <c r="BE2072" t="n">
        <v>0</v>
      </c>
      <c r="BF2072" t="n">
        <v>0</v>
      </c>
      <c r="BG2072" t="n">
        <v>0</v>
      </c>
      <c r="BH2072" t="n">
        <v>0</v>
      </c>
      <c r="BI2072" t="n">
        <v>0</v>
      </c>
      <c r="BJ2072" t="n">
        <v>0</v>
      </c>
      <c r="BK2072" t="n">
        <v>0</v>
      </c>
      <c r="BL2072" t="n">
        <v>0</v>
      </c>
      <c r="BM2072" t="n">
        <v>0</v>
      </c>
      <c r="BN2072" t="n">
        <v>0</v>
      </c>
      <c r="BO2072" t="n">
        <v>0</v>
      </c>
      <c r="BP2072" t="n">
        <v>0</v>
      </c>
      <c r="BQ2072" t="n">
        <v>0</v>
      </c>
    </row>
    <row customHeight="1" ht="409.6" r="2073">
      <c r="A2073" s="2" t="n">
        <v>2072</v>
      </c>
      <c r="B2073" s="2" t="inlineStr">
        <is>
          <t>THE OBSERVATORY MUSIC LTD.</t>
        </is>
      </c>
      <c r="C2073" s="2" t="inlineStr">
        <is>
          <t>Charity Organisation</t>
        </is>
      </c>
      <c r="D2073" s="2" t="inlineStr">
        <is>
          <t>201102790R</t>
        </is>
      </c>
      <c r="E2073" s="2" t="inlineStr">
        <is>
          <t>Not applicable</t>
        </is>
      </c>
      <c r="F2073" s="2" t="n"/>
      <c r="G2073" s="2" t="inlineStr">
        <is>
          <t>90 GOODMAN ROAD #01-48/49 GOODMAN ARTS CENTRE Singapore 439053</t>
        </is>
      </c>
      <c r="H2073" s="2" t="inlineStr">
        <is>
          <t>Arts and Heritage</t>
        </is>
      </c>
      <c r="I2073" s="2" t="inlineStr">
        <is>
          <t>Music &amp; Orchestras</t>
        </is>
      </c>
      <c r="J2073" s="2" t="inlineStr">
        <is>
          <t>The company's activities draw from its history as the band/entity 'The Observatory' and continues its expanded functions as an arts company that strives to sustain and propagate the practice and spectatorship of experimental and improvised music forms. The Observatory is one of the longest surviving rock bands in Singapore that has forged a strong presence locally and internationally, known for their dedication to experimentation and improvisation, sustained through an accumulating body of work which now consists of 12 officially released albums and many collaborative interdisciplinary works from theatre, cinema, photography, design, performance and exhibitions. The band was incorporated into a company limited by guarantee in 2011 as a means to interface and form meaningful and productive relations with the community of music practitioners and audiences through programming, research and outreach. Our work plan for 2019-2021 is structured through 2 focuses. Major Works: Improving and expanding the quality of our larger scale key work in music creation, programming, and certain projects of significant scale that pushes our work towards more innovative methodologies and presentation. Grouped within this category are successful works and programmes we have mounted over a period and has gained significant following and presence in the arts calendar which include The Observatoryʼs full-length album releases, International tours, and programmes such as the annual music festival Playfreely. It also includes new initiatives such as Nusasonic, a collaborative initiative that focuses on regional experimental music cultures. Building Networks: We aim to improve the precarious state of experimental music practices and expand its significance and reception by building a strong network between music communities in Singapore and Southeast Asia. A culture of mutual support and sharing of resources will enable more opportunities for touring and collaborative projects within the region. It will also accentuate a stronger global presence. We approach this strategic thrust through programmes that provide performance platforms, education and research initiatives, collaborative interfaces with different music practices. These include our ongoing music programme series BlackKaji, new programme series titled ‘Sourceʼ which looks into sound culture through film screenings and discussions, an online resource/publication that maps and archives experimental music practices within the region</t>
        </is>
      </c>
      <c r="K2073" t="n">
        <v>0</v>
      </c>
      <c r="L2073" t="n">
        <v>0</v>
      </c>
      <c r="M2073" t="n">
        <v>0</v>
      </c>
      <c r="N2073" t="n">
        <v>0</v>
      </c>
      <c r="O2073" t="n">
        <v>0</v>
      </c>
      <c r="P2073" t="n">
        <v>0</v>
      </c>
      <c r="Q2073" t="n">
        <v>0</v>
      </c>
      <c r="R2073" t="n">
        <v>0</v>
      </c>
      <c r="S2073" t="n">
        <v>0</v>
      </c>
      <c r="T2073" t="n">
        <v>0</v>
      </c>
      <c r="U2073" t="n">
        <v>0</v>
      </c>
      <c r="V2073" t="n">
        <v>0</v>
      </c>
      <c r="W2073" t="n">
        <v>0</v>
      </c>
      <c r="X2073" t="n">
        <v>0</v>
      </c>
      <c r="Y2073" t="n">
        <v>0</v>
      </c>
      <c r="Z2073" t="n">
        <v>0</v>
      </c>
      <c r="AA2073" t="n">
        <v>0</v>
      </c>
      <c r="AB2073" t="n">
        <v>0</v>
      </c>
      <c r="AC2073" t="n">
        <v>0</v>
      </c>
      <c r="AD2073" t="n">
        <v>0</v>
      </c>
      <c r="AE2073" t="n">
        <v>0</v>
      </c>
      <c r="AF2073" t="n">
        <v>0</v>
      </c>
      <c r="AG2073" t="n">
        <v>0</v>
      </c>
      <c r="AH2073" t="n">
        <v>0</v>
      </c>
      <c r="AI2073" t="n">
        <v>0</v>
      </c>
      <c r="AJ2073" t="n">
        <v>0</v>
      </c>
      <c r="AK2073" t="n">
        <v>0</v>
      </c>
      <c r="AL2073" t="n">
        <v>0</v>
      </c>
      <c r="AM2073" t="n">
        <v>0</v>
      </c>
      <c r="AN2073" t="n">
        <v>0</v>
      </c>
      <c r="AO2073" t="n">
        <v>0</v>
      </c>
      <c r="AP2073" t="n">
        <v>0</v>
      </c>
      <c r="AQ2073" t="n">
        <v>1</v>
      </c>
      <c r="AR2073" t="n">
        <v>0</v>
      </c>
      <c r="AS2073" t="n">
        <v>0</v>
      </c>
      <c r="AT2073" t="n">
        <v>0</v>
      </c>
      <c r="AU2073" t="n">
        <v>0</v>
      </c>
      <c r="AV2073" t="n">
        <v>0</v>
      </c>
      <c r="AW2073" t="n">
        <v>0</v>
      </c>
      <c r="AX2073" t="n">
        <v>0</v>
      </c>
      <c r="AY2073" t="n">
        <v>0</v>
      </c>
      <c r="AZ2073" t="n">
        <v>0</v>
      </c>
      <c r="BA2073" t="n">
        <v>0</v>
      </c>
      <c r="BB2073" t="n">
        <v>0</v>
      </c>
      <c r="BC2073" t="n">
        <v>0</v>
      </c>
      <c r="BD2073" t="n">
        <v>0</v>
      </c>
      <c r="BE2073" t="n">
        <v>0</v>
      </c>
      <c r="BF2073" t="n">
        <v>0</v>
      </c>
      <c r="BG2073" t="n">
        <v>0</v>
      </c>
      <c r="BH2073" t="n">
        <v>0</v>
      </c>
      <c r="BI2073" t="n">
        <v>0</v>
      </c>
      <c r="BJ2073" t="n">
        <v>0</v>
      </c>
      <c r="BK2073" t="n">
        <v>0</v>
      </c>
      <c r="BL2073" t="n">
        <v>0</v>
      </c>
      <c r="BM2073" t="n">
        <v>0</v>
      </c>
      <c r="BN2073" t="n">
        <v>0</v>
      </c>
      <c r="BO2073" t="n">
        <v>0</v>
      </c>
      <c r="BP2073" t="n">
        <v>0</v>
      </c>
      <c r="BQ2073" t="n">
        <v>0</v>
      </c>
    </row>
    <row customHeight="1" ht="409.6" r="2074">
      <c r="A2074" s="2" t="n">
        <v>2073</v>
      </c>
      <c r="B2074" s="2" t="inlineStr">
        <is>
          <t>THE OPERA PEOPLE LTD.</t>
        </is>
      </c>
      <c r="C2074" s="2" t="inlineStr">
        <is>
          <t>Charity Organisation</t>
        </is>
      </c>
      <c r="D2074" s="2" t="inlineStr">
        <is>
          <t>201822805M</t>
        </is>
      </c>
      <c r="E2074" s="2" t="inlineStr">
        <is>
          <t>Not applicable</t>
        </is>
      </c>
      <c r="F2074" s="2" t="n"/>
      <c r="G2074" s="2" t="inlineStr">
        <is>
          <t>78A DUXTON ROAD Singapore 089537</t>
        </is>
      </c>
      <c r="H2074" s="2" t="inlineStr">
        <is>
          <t>Arts and Heritage</t>
        </is>
      </c>
      <c r="I2074" s="2" t="inlineStr">
        <is>
          <t>Music &amp; Orchestras</t>
        </is>
      </c>
      <c r="J2074" s="2" t="inlineStr">
        <is>
          <t>Our plans involve envisioning opera less as an art form but more as a tool to further shape the possibilities that the scene can offer in telling our stories, challenging conventions and creating engaged communities, across the arts and cultural landscape, locally and overseas, expanding the definition of what opera is for the 21st century. 1. One major opera production a year that will showcase our best singers and musicians, as well as allow for international collaborations and co-productions: Our annual opera production will focus on re-envisioning works for a contemporary Singapore audience, while being a platform for singers and musicians to excel in roles that also challenge them. We are also developing international partners to work with, and from 2021 onwards, we are working with singers from Bare Opera in New York, working towards a co-production with them in 2022 that will be presented both in Singapore and NYC. Our Plans for our full length opera productions include: September 2020 - Mozart's Idomeneo July 2021 - Handel's Alcina July 2022 - Stravinsky's The Rake's Progress 2. Two secondary productions focused on challenging and reframing what opera and vocal music means for a contemporary audience: The In Our Manner of Speaking recital was series was started in March 2019 with The Clara Schumann Project, and continues in 2020 with The AIDS Quilt Songbook. We will be continuing with the series, exploring social issues and current ideas through song and text and commissioning new work for the series and broadening audiences' perspectives on what is possible for a recital. Our second major work in a season will look at reframing well-known vocal works for a contemporary audience, focusing particularly on non-operatic pieces (song cycles, cantatas, orotarios) finding ways of bringing these concert works to a theatrical stage. This platform allows for greater experimentation and we hope to be able to use technology in a bigger way in the creation of these productions. These include using personal audio devices for experiential work and projection mapping. March 2021: In Our Manner of Speaking September 2021: The Wedding - Bach's Wedding Cantata &amp; Stravinsky's Les Noces March 2022: New Commission - A Song Cycle by Chen Zhangyi set to the poetry of Cyril Wong September 2022: Bach's St. John Passion 3. Education and developmental programmes for building new audiences and expanding our footprint in the scene and online: Beyond our main season productions, our audience development programmes are aimed at finding new and engaging entry points to engage with vocal art forms. These include our programme for primary schools, The Advertures of Opera Girl, and The Folksong Project, a collaborative project aimed at building and performing a compendium of folksongs from Southeast Asia, re-orchestrated for a chamber ensemble. Online efforts include our Recital Siu Dai series, where we present 10-min live streamed recitals with educational content and interviews with the artists. Our fund disbursements are currently project specific and all disbursements take place leading up to or after the specified projects as all participants in these projects are engaged on a freelance, contractual basis. Most sunk costs such as venue rental, venue insurance, marketing collateral and publicity design costs, printing of marketing collaterals, set, props and costume fabrication and purchase are all paid out prior to each production. Artist, designer and production team costs are paid out within 30 days of the completion of the event</t>
        </is>
      </c>
      <c r="K2074" t="n">
        <v>0</v>
      </c>
      <c r="L2074" t="n">
        <v>0</v>
      </c>
      <c r="M2074" t="n">
        <v>0</v>
      </c>
      <c r="N2074" t="n">
        <v>0</v>
      </c>
      <c r="O2074" t="n">
        <v>0</v>
      </c>
      <c r="P2074" t="n">
        <v>0</v>
      </c>
      <c r="Q2074" t="n">
        <v>0</v>
      </c>
      <c r="R2074" t="n">
        <v>0</v>
      </c>
      <c r="S2074" t="n">
        <v>0</v>
      </c>
      <c r="T2074" t="n">
        <v>0</v>
      </c>
      <c r="U2074" t="n">
        <v>0</v>
      </c>
      <c r="V2074" t="n">
        <v>0</v>
      </c>
      <c r="W2074" t="n">
        <v>0</v>
      </c>
      <c r="X2074" t="n">
        <v>0</v>
      </c>
      <c r="Y2074" t="n">
        <v>0</v>
      </c>
      <c r="Z2074" t="n">
        <v>0</v>
      </c>
      <c r="AA2074" t="n">
        <v>0</v>
      </c>
      <c r="AB2074" t="n">
        <v>0</v>
      </c>
      <c r="AC2074" t="n">
        <v>0</v>
      </c>
      <c r="AD2074" t="n">
        <v>0</v>
      </c>
      <c r="AE2074" t="n">
        <v>0</v>
      </c>
      <c r="AF2074" t="n">
        <v>0</v>
      </c>
      <c r="AG2074" t="n">
        <v>0</v>
      </c>
      <c r="AH2074" t="n">
        <v>0</v>
      </c>
      <c r="AI2074" t="n">
        <v>0</v>
      </c>
      <c r="AJ2074" t="n">
        <v>0</v>
      </c>
      <c r="AK2074" t="n">
        <v>0</v>
      </c>
      <c r="AL2074" t="n">
        <v>0</v>
      </c>
      <c r="AM2074" t="n">
        <v>0</v>
      </c>
      <c r="AN2074" t="n">
        <v>0</v>
      </c>
      <c r="AO2074" t="n">
        <v>0</v>
      </c>
      <c r="AP2074" t="n">
        <v>0</v>
      </c>
      <c r="AQ2074" t="n">
        <v>1</v>
      </c>
      <c r="AR2074" t="n">
        <v>0</v>
      </c>
      <c r="AS2074" t="n">
        <v>0</v>
      </c>
      <c r="AT2074" t="n">
        <v>0</v>
      </c>
      <c r="AU2074" t="n">
        <v>0</v>
      </c>
      <c r="AV2074" t="n">
        <v>0</v>
      </c>
      <c r="AW2074" t="n">
        <v>0</v>
      </c>
      <c r="AX2074" t="n">
        <v>0</v>
      </c>
      <c r="AY2074" t="n">
        <v>0</v>
      </c>
      <c r="AZ2074" t="n">
        <v>0</v>
      </c>
      <c r="BA2074" t="n">
        <v>0</v>
      </c>
      <c r="BB2074" t="n">
        <v>0</v>
      </c>
      <c r="BC2074" t="n">
        <v>0</v>
      </c>
      <c r="BD2074" t="n">
        <v>0</v>
      </c>
      <c r="BE2074" t="n">
        <v>0</v>
      </c>
      <c r="BF2074" t="n">
        <v>0</v>
      </c>
      <c r="BG2074" t="n">
        <v>0</v>
      </c>
      <c r="BH2074" t="n">
        <v>0</v>
      </c>
      <c r="BI2074" t="n">
        <v>0</v>
      </c>
      <c r="BJ2074" t="n">
        <v>0</v>
      </c>
      <c r="BK2074" t="n">
        <v>0</v>
      </c>
      <c r="BL2074" t="n">
        <v>0</v>
      </c>
      <c r="BM2074" t="n">
        <v>0</v>
      </c>
      <c r="BN2074" t="n">
        <v>0</v>
      </c>
      <c r="BO2074" t="n">
        <v>0</v>
      </c>
      <c r="BP2074" t="n">
        <v>0</v>
      </c>
      <c r="BQ2074" t="n">
        <v>0</v>
      </c>
    </row>
    <row customHeight="1" ht="299.5" r="2075">
      <c r="A2075" s="2" t="n">
        <v>2074</v>
      </c>
      <c r="B2075" s="2" t="inlineStr">
        <is>
          <t>THE OPERATION HOPE FOUNDATION LIMITED</t>
        </is>
      </c>
      <c r="C2075" s="2" t="inlineStr">
        <is>
          <t>Charity Organisation</t>
        </is>
      </c>
      <c r="D2075" s="2" t="inlineStr">
        <is>
          <t>200104386W</t>
        </is>
      </c>
      <c r="E2075" s="2" t="inlineStr">
        <is>
          <t>Not applicable</t>
        </is>
      </c>
      <c r="F2075" s="2" t="n"/>
      <c r="G2075" s="2" t="inlineStr">
        <is>
          <t>352 TANGLIN ROAD #02-04/05 TANGLIN INTERNATIONAL CENTRE Singapore 247671</t>
        </is>
      </c>
      <c r="H2075" s="2" t="inlineStr">
        <is>
          <t>Religious</t>
        </is>
      </c>
      <c r="I2075" s="2" t="inlineStr">
        <is>
          <t>Christianity</t>
        </is>
      </c>
      <c r="J2075" s="2" t="inlineStr">
        <is>
          <t>We have offices and operations in Singapore, Cambodia and Nepal. We are also an Associate member of the Singapore National Council of Social Service (NCSS). Our work in the various countries centred on five signature programmes – OHF Child (where we run residential children’s homes); OHF Skills (where we uplift the lives of the poor by equipping them with new skills); OHF Community (where we support children education, build affordable house, toilets and wells to meet the basic needs of poor beneficiaries); OHF Skills (where we employ appropriate technology to address a pressing humanitarian need) and OHF Volunteer (where we engage international volunteerism to partner OHF in delivering direct services to the poor beneficiaries). The brand promise of OHF is to deliver our programmes in a high-benefit-to-cost ratio. We do this by being infrastructure &amp; facilities owner-manager and programmes &amp; projects owner-manager</t>
        </is>
      </c>
      <c r="K2075" t="n">
        <v>0</v>
      </c>
      <c r="L2075" t="n">
        <v>0</v>
      </c>
      <c r="M2075" t="n">
        <v>0</v>
      </c>
      <c r="N2075" t="n">
        <v>0</v>
      </c>
      <c r="O2075" t="n">
        <v>1</v>
      </c>
      <c r="P2075" t="n">
        <v>0</v>
      </c>
      <c r="Q2075" t="n">
        <v>0</v>
      </c>
      <c r="R2075" t="n">
        <v>0</v>
      </c>
      <c r="S2075" t="n">
        <v>0</v>
      </c>
      <c r="T2075" t="n">
        <v>0</v>
      </c>
      <c r="U2075" t="n">
        <v>0</v>
      </c>
      <c r="V2075" t="n">
        <v>0</v>
      </c>
      <c r="W2075" t="n">
        <v>0</v>
      </c>
      <c r="X2075" t="n">
        <v>0</v>
      </c>
      <c r="Y2075" t="n">
        <v>0</v>
      </c>
      <c r="Z2075" t="n">
        <v>0</v>
      </c>
      <c r="AA2075" t="n">
        <v>0</v>
      </c>
      <c r="AB2075" t="n">
        <v>0</v>
      </c>
      <c r="AC2075" t="n">
        <v>0</v>
      </c>
      <c r="AD2075" t="n">
        <v>0</v>
      </c>
      <c r="AE2075" t="n">
        <v>0</v>
      </c>
      <c r="AF2075" t="n">
        <v>0</v>
      </c>
      <c r="AG2075" t="n">
        <v>0</v>
      </c>
      <c r="AH2075" t="n">
        <v>0</v>
      </c>
      <c r="AI2075" t="n">
        <v>0</v>
      </c>
      <c r="AJ2075" t="n">
        <v>0</v>
      </c>
      <c r="AK2075" t="n">
        <v>0</v>
      </c>
      <c r="AL2075" t="n">
        <v>0</v>
      </c>
      <c r="AM2075" t="n">
        <v>0</v>
      </c>
      <c r="AN2075" t="n">
        <v>0</v>
      </c>
      <c r="AO2075" t="n">
        <v>0</v>
      </c>
      <c r="AP2075" t="n">
        <v>0</v>
      </c>
      <c r="AQ2075" t="n">
        <v>0</v>
      </c>
      <c r="AR2075" t="n">
        <v>0</v>
      </c>
      <c r="AS2075" t="n">
        <v>0</v>
      </c>
      <c r="AT2075" t="n">
        <v>0</v>
      </c>
      <c r="AU2075" t="n">
        <v>0</v>
      </c>
      <c r="AV2075" t="n">
        <v>0</v>
      </c>
      <c r="AW2075" t="n">
        <v>0</v>
      </c>
      <c r="AX2075" t="n">
        <v>0</v>
      </c>
      <c r="AY2075" t="n">
        <v>0</v>
      </c>
      <c r="AZ2075" t="n">
        <v>0</v>
      </c>
      <c r="BA2075" t="n">
        <v>0</v>
      </c>
      <c r="BB2075" t="n">
        <v>0</v>
      </c>
      <c r="BC2075" t="n">
        <v>0</v>
      </c>
      <c r="BD2075" t="n">
        <v>0</v>
      </c>
      <c r="BE2075" t="n">
        <v>0</v>
      </c>
      <c r="BF2075" t="n">
        <v>0</v>
      </c>
      <c r="BG2075" t="n">
        <v>0</v>
      </c>
      <c r="BH2075" t="n">
        <v>0</v>
      </c>
      <c r="BI2075" t="n">
        <v>0</v>
      </c>
      <c r="BJ2075" t="n">
        <v>0</v>
      </c>
      <c r="BK2075" t="n">
        <v>0</v>
      </c>
      <c r="BL2075" t="n">
        <v>0</v>
      </c>
      <c r="BM2075" t="n">
        <v>0</v>
      </c>
      <c r="BN2075" t="n">
        <v>0</v>
      </c>
      <c r="BO2075" t="n">
        <v>0</v>
      </c>
      <c r="BP2075" t="n">
        <v>0</v>
      </c>
      <c r="BQ2075" t="n">
        <v>0</v>
      </c>
    </row>
    <row customHeight="1" ht="208.5" r="2076">
      <c r="A2076" s="2" t="n">
        <v>2075</v>
      </c>
      <c r="B2076" s="2" t="inlineStr">
        <is>
          <t>THE ORDER OF FRIARS MINOR (SINGAPORE) LTD.</t>
        </is>
      </c>
      <c r="C2076" s="2" t="inlineStr">
        <is>
          <t>Charity Organisation</t>
        </is>
      </c>
      <c r="D2076" s="2" t="inlineStr">
        <is>
          <t>201016236M</t>
        </is>
      </c>
      <c r="E2076" s="2" t="inlineStr">
        <is>
          <t>Not applicable</t>
        </is>
      </c>
      <c r="F2076" s="2" t="n"/>
      <c r="G2076" s="2" t="inlineStr">
        <is>
          <t>5 BUKIT BATOK EAST AVENUE 2 CHURCH OF ST. MARY OF ANGELS Singapore 659918</t>
        </is>
      </c>
      <c r="H2076" s="2" t="inlineStr">
        <is>
          <t>Religious</t>
        </is>
      </c>
      <c r="I2076" s="2" t="inlineStr">
        <is>
          <t>Christianity</t>
        </is>
      </c>
      <c r="J2076" s="2" t="inlineStr">
        <is>
          <t>Principal activities: a) Grief and counselling b) Funeral services and wake chapels c) Formation and training d) Faith formation e) Assistance to the poor f) Prayer services g) Recycling projects Beneficial area: a) Friars in formation b) The poor and needy c) Deceased family d) Maintenance of the premises Funds disbursement: a) Training course fee (local) b) On-going formation (overseas) c) Field Training (exposure) d) Poor and needy e) Victims of natural disaster (worldwide) f) Franciscan International g) Living expenses (12 friars in formation) h) Friary expenses i) Maintenance of Premises j) Administration cost</t>
        </is>
      </c>
      <c r="K2076" t="n">
        <v>0</v>
      </c>
      <c r="L2076" t="n">
        <v>0</v>
      </c>
      <c r="M2076" t="n">
        <v>0</v>
      </c>
      <c r="N2076" t="n">
        <v>0</v>
      </c>
      <c r="O2076" t="n">
        <v>1</v>
      </c>
      <c r="P2076" t="n">
        <v>0</v>
      </c>
      <c r="Q2076" t="n">
        <v>0</v>
      </c>
      <c r="R2076" t="n">
        <v>0</v>
      </c>
      <c r="S2076" t="n">
        <v>0</v>
      </c>
      <c r="T2076" t="n">
        <v>0</v>
      </c>
      <c r="U2076" t="n">
        <v>0</v>
      </c>
      <c r="V2076" t="n">
        <v>0</v>
      </c>
      <c r="W2076" t="n">
        <v>0</v>
      </c>
      <c r="X2076" t="n">
        <v>0</v>
      </c>
      <c r="Y2076" t="n">
        <v>0</v>
      </c>
      <c r="Z2076" t="n">
        <v>0</v>
      </c>
      <c r="AA2076" t="n">
        <v>0</v>
      </c>
      <c r="AB2076" t="n">
        <v>0</v>
      </c>
      <c r="AC2076" t="n">
        <v>0</v>
      </c>
      <c r="AD2076" t="n">
        <v>0</v>
      </c>
      <c r="AE2076" t="n">
        <v>0</v>
      </c>
      <c r="AF2076" t="n">
        <v>0</v>
      </c>
      <c r="AG2076" t="n">
        <v>0</v>
      </c>
      <c r="AH2076" t="n">
        <v>0</v>
      </c>
      <c r="AI2076" t="n">
        <v>0</v>
      </c>
      <c r="AJ2076" t="n">
        <v>0</v>
      </c>
      <c r="AK2076" t="n">
        <v>0</v>
      </c>
      <c r="AL2076" t="n">
        <v>0</v>
      </c>
      <c r="AM2076" t="n">
        <v>0</v>
      </c>
      <c r="AN2076" t="n">
        <v>0</v>
      </c>
      <c r="AO2076" t="n">
        <v>0</v>
      </c>
      <c r="AP2076" t="n">
        <v>0</v>
      </c>
      <c r="AQ2076" t="n">
        <v>0</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0</v>
      </c>
      <c r="BG2076" t="n">
        <v>0</v>
      </c>
      <c r="BH2076" t="n">
        <v>0</v>
      </c>
      <c r="BI2076" t="n">
        <v>0</v>
      </c>
      <c r="BJ2076" t="n">
        <v>0</v>
      </c>
      <c r="BK2076" t="n">
        <v>0</v>
      </c>
      <c r="BL2076" t="n">
        <v>0</v>
      </c>
      <c r="BM2076" t="n">
        <v>0</v>
      </c>
      <c r="BN2076" t="n">
        <v>0</v>
      </c>
      <c r="BO2076" t="n">
        <v>0</v>
      </c>
      <c r="BP2076" t="n">
        <v>0</v>
      </c>
      <c r="BQ2076" t="n">
        <v>0</v>
      </c>
    </row>
    <row customHeight="1" ht="26.5" r="2077">
      <c r="A2077" s="2" t="n">
        <v>2076</v>
      </c>
      <c r="B2077" s="2" t="inlineStr">
        <is>
          <t>THE PEOPLES PRESBYTERIAN CHURCH</t>
        </is>
      </c>
      <c r="C2077" s="2" t="inlineStr">
        <is>
          <t>Charity Organisation</t>
        </is>
      </c>
      <c r="D2077" s="2" t="inlineStr">
        <is>
          <t>T12SS0056L</t>
        </is>
      </c>
      <c r="E2077" s="2" t="inlineStr">
        <is>
          <t>Not applicable</t>
        </is>
      </c>
      <c r="F2077" s="2" t="n"/>
      <c r="G2077" s="2" t="inlineStr">
        <is>
          <t>45A MACPHERSON ROAD SENNETT ESTATE Singapore 348470</t>
        </is>
      </c>
      <c r="H2077" s="2" t="inlineStr">
        <is>
          <t>Religious</t>
        </is>
      </c>
      <c r="I2077" s="2" t="inlineStr">
        <is>
          <t>Christianity</t>
        </is>
      </c>
      <c r="J2077" s="2" t="inlineStr">
        <is>
          <t>Service, bible class, youth activities, cell group, seminar and etc</t>
        </is>
      </c>
      <c r="K2077" t="n">
        <v>0</v>
      </c>
      <c r="L2077" t="n">
        <v>0</v>
      </c>
      <c r="M2077" t="n">
        <v>0</v>
      </c>
      <c r="N2077" t="n">
        <v>0</v>
      </c>
      <c r="O2077" t="n">
        <v>1</v>
      </c>
      <c r="P2077" t="n">
        <v>0</v>
      </c>
      <c r="Q2077" t="n">
        <v>0</v>
      </c>
      <c r="R2077" t="n">
        <v>0</v>
      </c>
      <c r="S2077" t="n">
        <v>0</v>
      </c>
      <c r="T2077" t="n">
        <v>0</v>
      </c>
      <c r="U2077" t="n">
        <v>0</v>
      </c>
      <c r="V2077" t="n">
        <v>0</v>
      </c>
      <c r="W2077" t="n">
        <v>0</v>
      </c>
      <c r="X2077" t="n">
        <v>0</v>
      </c>
      <c r="Y2077" t="n">
        <v>0</v>
      </c>
      <c r="Z2077" t="n">
        <v>0</v>
      </c>
      <c r="AA2077" t="n">
        <v>0</v>
      </c>
      <c r="AB2077" t="n">
        <v>0</v>
      </c>
      <c r="AC2077" t="n">
        <v>0</v>
      </c>
      <c r="AD2077" t="n">
        <v>0</v>
      </c>
      <c r="AE2077" t="n">
        <v>0</v>
      </c>
      <c r="AF2077" t="n">
        <v>0</v>
      </c>
      <c r="AG2077" t="n">
        <v>0</v>
      </c>
      <c r="AH2077" t="n">
        <v>0</v>
      </c>
      <c r="AI2077" t="n">
        <v>0</v>
      </c>
      <c r="AJ2077" t="n">
        <v>0</v>
      </c>
      <c r="AK2077" t="n">
        <v>0</v>
      </c>
      <c r="AL2077" t="n">
        <v>0</v>
      </c>
      <c r="AM2077" t="n">
        <v>0</v>
      </c>
      <c r="AN2077" t="n">
        <v>0</v>
      </c>
      <c r="AO2077" t="n">
        <v>0</v>
      </c>
      <c r="AP2077" t="n">
        <v>0</v>
      </c>
      <c r="AQ2077" t="n">
        <v>0</v>
      </c>
      <c r="AR2077" t="n">
        <v>0</v>
      </c>
      <c r="AS2077" t="n">
        <v>0</v>
      </c>
      <c r="AT2077" t="n">
        <v>0</v>
      </c>
      <c r="AU2077" t="n">
        <v>0</v>
      </c>
      <c r="AV2077" t="n">
        <v>0</v>
      </c>
      <c r="AW2077" t="n">
        <v>0</v>
      </c>
      <c r="AX2077" t="n">
        <v>0</v>
      </c>
      <c r="AY2077" t="n">
        <v>0</v>
      </c>
      <c r="AZ2077" t="n">
        <v>0</v>
      </c>
      <c r="BA2077" t="n">
        <v>0</v>
      </c>
      <c r="BB2077" t="n">
        <v>0</v>
      </c>
      <c r="BC2077" t="n">
        <v>0</v>
      </c>
      <c r="BD2077" t="n">
        <v>0</v>
      </c>
      <c r="BE2077" t="n">
        <v>0</v>
      </c>
      <c r="BF2077" t="n">
        <v>0</v>
      </c>
      <c r="BG2077" t="n">
        <v>0</v>
      </c>
      <c r="BH2077" t="n">
        <v>0</v>
      </c>
      <c r="BI2077" t="n">
        <v>0</v>
      </c>
      <c r="BJ2077" t="n">
        <v>0</v>
      </c>
      <c r="BK2077" t="n">
        <v>0</v>
      </c>
      <c r="BL2077" t="n">
        <v>0</v>
      </c>
      <c r="BM2077" t="n">
        <v>0</v>
      </c>
      <c r="BN2077" t="n">
        <v>0</v>
      </c>
      <c r="BO2077" t="n">
        <v>0</v>
      </c>
      <c r="BP2077" t="n">
        <v>0</v>
      </c>
      <c r="BQ2077" t="n">
        <v>0</v>
      </c>
    </row>
    <row customHeight="1" ht="26.5" r="2078">
      <c r="A2078" s="2" t="n">
        <v>2077</v>
      </c>
      <c r="B2078" s="2" t="inlineStr">
        <is>
          <t>The Presbyterian Church in Singapore</t>
        </is>
      </c>
      <c r="C2078" s="2" t="inlineStr">
        <is>
          <t>Charity Organisation</t>
        </is>
      </c>
      <c r="D2078" s="2" t="inlineStr">
        <is>
          <t>S61SS0155A</t>
        </is>
      </c>
      <c r="E2078" s="2" t="inlineStr">
        <is>
          <t>Not applicable</t>
        </is>
      </c>
      <c r="F2078" s="2" t="n"/>
      <c r="G2078" s="2" t="inlineStr">
        <is>
          <t>132 Sophia Road Church House Singapore 228186</t>
        </is>
      </c>
      <c r="H2078" s="2" t="inlineStr">
        <is>
          <t>Religious</t>
        </is>
      </c>
      <c r="I2078" s="2" t="inlineStr">
        <is>
          <t>Christianity</t>
        </is>
      </c>
      <c r="J2078" s="2" t="inlineStr">
        <is>
          <t>Mission, Evangelism, Community Services, Training &amp; Discipleship, Worship &amp; Prayers</t>
        </is>
      </c>
      <c r="K2078" t="n">
        <v>0</v>
      </c>
      <c r="L2078" t="n">
        <v>0</v>
      </c>
      <c r="M2078" t="n">
        <v>0</v>
      </c>
      <c r="N2078" t="n">
        <v>0</v>
      </c>
      <c r="O2078" t="n">
        <v>1</v>
      </c>
      <c r="P2078" t="n">
        <v>0</v>
      </c>
      <c r="Q2078" t="n">
        <v>0</v>
      </c>
      <c r="R2078" t="n">
        <v>0</v>
      </c>
      <c r="S2078" t="n">
        <v>0</v>
      </c>
      <c r="T2078" t="n">
        <v>0</v>
      </c>
      <c r="U2078" t="n">
        <v>0</v>
      </c>
      <c r="V2078" t="n">
        <v>0</v>
      </c>
      <c r="W2078" t="n">
        <v>0</v>
      </c>
      <c r="X2078" t="n">
        <v>0</v>
      </c>
      <c r="Y2078" t="n">
        <v>0</v>
      </c>
      <c r="Z2078" t="n">
        <v>0</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0</v>
      </c>
      <c r="AP2078" t="n">
        <v>0</v>
      </c>
      <c r="AQ2078" t="n">
        <v>0</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0</v>
      </c>
      <c r="BK2078" t="n">
        <v>0</v>
      </c>
      <c r="BL2078" t="n">
        <v>0</v>
      </c>
      <c r="BM2078" t="n">
        <v>0</v>
      </c>
      <c r="BN2078" t="n">
        <v>0</v>
      </c>
      <c r="BO2078" t="n">
        <v>0</v>
      </c>
      <c r="BP2078" t="n">
        <v>0</v>
      </c>
      <c r="BQ2078" t="n">
        <v>0</v>
      </c>
    </row>
    <row customHeight="1" ht="26.5" r="2079">
      <c r="A2079" s="2" t="n">
        <v>2078</v>
      </c>
      <c r="B2079" s="2" t="inlineStr">
        <is>
          <t>The Presbyterian Church in Singapore, Sion Church Bedok</t>
        </is>
      </c>
      <c r="C2079" s="2" t="inlineStr">
        <is>
          <t>Charity Organisation</t>
        </is>
      </c>
      <c r="D2079" s="2" t="inlineStr">
        <is>
          <t>T13SS0005F</t>
        </is>
      </c>
      <c r="E2079" s="2" t="inlineStr">
        <is>
          <t>Not applicable</t>
        </is>
      </c>
      <c r="F2079" s="2" t="n"/>
      <c r="G2079" s="2" t="inlineStr">
        <is>
          <t>6 Sea Breeze Road Singapore 487442</t>
        </is>
      </c>
      <c r="H2079" s="2" t="inlineStr">
        <is>
          <t>Religious</t>
        </is>
      </c>
      <c r="I2079" s="2" t="inlineStr">
        <is>
          <t>Christianity</t>
        </is>
      </c>
      <c r="J2079" s="2" t="inlineStr">
        <is>
          <t>Please see the attached files</t>
        </is>
      </c>
      <c r="K2079" t="n">
        <v>0</v>
      </c>
      <c r="L2079" t="n">
        <v>0</v>
      </c>
      <c r="M2079" t="n">
        <v>0</v>
      </c>
      <c r="N2079" t="n">
        <v>0</v>
      </c>
      <c r="O2079" t="n">
        <v>1</v>
      </c>
      <c r="P2079" t="n">
        <v>0</v>
      </c>
      <c r="Q2079" t="n">
        <v>0</v>
      </c>
      <c r="R2079" t="n">
        <v>0</v>
      </c>
      <c r="S2079" t="n">
        <v>0</v>
      </c>
      <c r="T2079" t="n">
        <v>0</v>
      </c>
      <c r="U2079" t="n">
        <v>0</v>
      </c>
      <c r="V2079" t="n">
        <v>0</v>
      </c>
      <c r="W2079" t="n">
        <v>0</v>
      </c>
      <c r="X2079" t="n">
        <v>0</v>
      </c>
      <c r="Y2079" t="n">
        <v>0</v>
      </c>
      <c r="Z2079" t="n">
        <v>0</v>
      </c>
      <c r="AA2079" t="n">
        <v>0</v>
      </c>
      <c r="AB2079" t="n">
        <v>0</v>
      </c>
      <c r="AC2079" t="n">
        <v>0</v>
      </c>
      <c r="AD2079" t="n">
        <v>0</v>
      </c>
      <c r="AE2079" t="n">
        <v>0</v>
      </c>
      <c r="AF2079" t="n">
        <v>0</v>
      </c>
      <c r="AG2079" t="n">
        <v>0</v>
      </c>
      <c r="AH2079" t="n">
        <v>0</v>
      </c>
      <c r="AI2079" t="n">
        <v>0</v>
      </c>
      <c r="AJ2079" t="n">
        <v>0</v>
      </c>
      <c r="AK2079" t="n">
        <v>0</v>
      </c>
      <c r="AL2079" t="n">
        <v>0</v>
      </c>
      <c r="AM2079" t="n">
        <v>0</v>
      </c>
      <c r="AN2079" t="n">
        <v>0</v>
      </c>
      <c r="AO2079" t="n">
        <v>0</v>
      </c>
      <c r="AP2079" t="n">
        <v>0</v>
      </c>
      <c r="AQ2079" t="n">
        <v>0</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0</v>
      </c>
      <c r="BJ2079" t="n">
        <v>0</v>
      </c>
      <c r="BK2079" t="n">
        <v>0</v>
      </c>
      <c r="BL2079" t="n">
        <v>0</v>
      </c>
      <c r="BM2079" t="n">
        <v>0</v>
      </c>
      <c r="BN2079" t="n">
        <v>0</v>
      </c>
      <c r="BO2079" t="n">
        <v>0</v>
      </c>
      <c r="BP2079" t="n">
        <v>0</v>
      </c>
      <c r="BQ2079" t="n">
        <v>0</v>
      </c>
    </row>
    <row customHeight="1" ht="325.5" r="2080">
      <c r="A2080" s="2" t="n">
        <v>2079</v>
      </c>
      <c r="B2080" s="2" t="inlineStr">
        <is>
          <t>THE PRIVATE MUSEUM LTD.</t>
        </is>
      </c>
      <c r="C2080" s="2" t="inlineStr">
        <is>
          <t>IPC</t>
        </is>
      </c>
      <c r="D2080" s="2" t="inlineStr">
        <is>
          <t>201005410R</t>
        </is>
      </c>
      <c r="E2080" s="2" t="inlineStr">
        <is>
          <t>From 03/11/2020 to 02/05/2022</t>
        </is>
      </c>
      <c r="F2080" s="2" t="n"/>
      <c r="G2080" s="2" t="inlineStr">
        <is>
          <t>51 WATERLOO STREET #02-06 Singapore 187969</t>
        </is>
      </c>
      <c r="H2080" s="2" t="inlineStr">
        <is>
          <t>Arts and Heritage</t>
        </is>
      </c>
      <c r="I2080" s="2" t="inlineStr">
        <is>
          <t>Historical &amp; Cultural Conservation,Visual Arts</t>
        </is>
      </c>
      <c r="J2080" s="2" t="inlineStr">
        <is>
          <t>1. To hold art-related events at The Private Museum. Examples are: a. Retrospective for Walasse Ting (http://en.wikipedia.org/wiki/Walasse_Ting) b. James Holdsworth Painting Exhibitions (http://www.holdsworthart.com) 2. To be a platform for private art owners to display their extensive art collections to members of the public who typically would not have access. These art collections would not be displayed in the National Museum and therefore, private art owners would typically only store their art in private facilities to which the general public have no access. The Private Museum corrects this and provides a museum and learning environment for the general public to view art collections otherwise unknown to them. TPM is following the model of the Guggenheim Museum (www.guggenheim.org) and aims to promote the Art For Everyone Today (AFET) model. It is unlikely that there will be fund disbursements in cash or in kind to beneficiaries</t>
        </is>
      </c>
      <c r="K2080" t="n">
        <v>0</v>
      </c>
      <c r="L2080" t="n">
        <v>0</v>
      </c>
      <c r="M2080" t="n">
        <v>0</v>
      </c>
      <c r="N2080" t="n">
        <v>0</v>
      </c>
      <c r="O2080" t="n">
        <v>0</v>
      </c>
      <c r="P2080" t="n">
        <v>0</v>
      </c>
      <c r="Q2080" t="n">
        <v>0</v>
      </c>
      <c r="R2080" t="n">
        <v>0</v>
      </c>
      <c r="S2080" t="n">
        <v>0</v>
      </c>
      <c r="T2080" t="n">
        <v>0</v>
      </c>
      <c r="U2080" t="n">
        <v>0</v>
      </c>
      <c r="V2080" t="n">
        <v>0</v>
      </c>
      <c r="W2080" t="n">
        <v>0</v>
      </c>
      <c r="X2080" t="n">
        <v>0</v>
      </c>
      <c r="Y2080" t="n">
        <v>0</v>
      </c>
      <c r="Z2080" t="n">
        <v>0</v>
      </c>
      <c r="AA2080" t="n">
        <v>0</v>
      </c>
      <c r="AB2080" t="n">
        <v>0</v>
      </c>
      <c r="AC2080" t="n">
        <v>0</v>
      </c>
      <c r="AD2080" t="n">
        <v>0</v>
      </c>
      <c r="AE2080" t="n">
        <v>0</v>
      </c>
      <c r="AF2080" t="n">
        <v>0</v>
      </c>
      <c r="AG2080" t="n">
        <v>0</v>
      </c>
      <c r="AH2080" t="n">
        <v>1</v>
      </c>
      <c r="AI2080" t="n">
        <v>0</v>
      </c>
      <c r="AJ2080" t="n">
        <v>0</v>
      </c>
      <c r="AK2080" t="n">
        <v>0</v>
      </c>
      <c r="AL2080" t="n">
        <v>0</v>
      </c>
      <c r="AM2080" t="n">
        <v>0</v>
      </c>
      <c r="AN2080" t="n">
        <v>0</v>
      </c>
      <c r="AO2080" t="n">
        <v>0</v>
      </c>
      <c r="AP2080" t="n">
        <v>0</v>
      </c>
      <c r="AQ2080" t="n">
        <v>0</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0</v>
      </c>
      <c r="BG2080" t="n">
        <v>0</v>
      </c>
      <c r="BH2080" t="n">
        <v>0</v>
      </c>
      <c r="BI2080" t="n">
        <v>0</v>
      </c>
      <c r="BJ2080" t="n">
        <v>0</v>
      </c>
      <c r="BK2080" t="n">
        <v>0</v>
      </c>
      <c r="BL2080" t="n">
        <v>0</v>
      </c>
      <c r="BM2080" t="n">
        <v>0</v>
      </c>
      <c r="BN2080" t="n">
        <v>0</v>
      </c>
      <c r="BO2080" t="n">
        <v>0</v>
      </c>
      <c r="BP2080" t="n">
        <v>1</v>
      </c>
      <c r="BQ2080" t="n">
        <v>0</v>
      </c>
    </row>
    <row customHeight="1" ht="364.5" r="2081">
      <c r="A2081" s="2" t="n">
        <v>2080</v>
      </c>
      <c r="B2081" s="2" t="inlineStr">
        <is>
          <t>THE PURPLE PARADE LTD.</t>
        </is>
      </c>
      <c r="C2081" s="2" t="inlineStr">
        <is>
          <t>IPC</t>
        </is>
      </c>
      <c r="D2081" s="2" t="inlineStr">
        <is>
          <t>201616367W</t>
        </is>
      </c>
      <c r="E2081" s="2" t="inlineStr">
        <is>
          <t>From 01/05/2020 to 30/04/2022</t>
        </is>
      </c>
      <c r="F2081" s="2" t="n"/>
      <c r="G2081" s="2" t="inlineStr">
        <is>
          <t>5 ANG MO KIO AVENUE 10 PATHLIGHT SCHOOL Singapore 569739</t>
        </is>
      </c>
      <c r="H2081" s="2" t="inlineStr">
        <is>
          <t>Social and Welfare</t>
        </is>
      </c>
      <c r="I2081" s="2" t="inlineStr">
        <is>
          <t>Disability (Adult),Disability (Children)</t>
        </is>
      </c>
      <c r="J2081" s="2" t="inlineStr">
        <is>
          <t>The Purple Parade Ltd will focus on activities that support the inclusion and celebrate the abilities of people with special needs, as follows: 1) A month-long campaign leading up to The Purple Parade event, which comprises 4Cs: Campaign, Contingent, Carnival, and Concert. Details of The Purple Parade’s 4 Cs are as follows: CAMPAIGN A pre-event campaign that sees volunteers raising awareness about The Purple Parade CONTINGENT A march past made up of various groups in colourful props and costumes CONCERT An all-inclusive concert that showcases talents and abilities CARNIVAL Participants can support the special needs community by supporting the food, merchandise and games stalls 2) News and personal stories of the special needs community will be shared via the various social media platforms: Website: www.purpleparade.sg Facebook: facebook.com/purpleparade Instagram: Instagram.com/purpleparadesg 3) Sale of The Purple Parade artwork/merchandise of talented individuals from the special needs community Public Awareness and support other charitie</t>
        </is>
      </c>
      <c r="K2081" t="n">
        <v>0</v>
      </c>
      <c r="L2081" t="n">
        <v>0</v>
      </c>
      <c r="M2081" t="n">
        <v>0</v>
      </c>
      <c r="N2081" t="n">
        <v>0</v>
      </c>
      <c r="O2081" t="n">
        <v>0</v>
      </c>
      <c r="P2081" t="n">
        <v>0</v>
      </c>
      <c r="Q2081" t="n">
        <v>0</v>
      </c>
      <c r="R2081" t="n">
        <v>0</v>
      </c>
      <c r="S2081" t="n">
        <v>0</v>
      </c>
      <c r="T2081" t="n">
        <v>0</v>
      </c>
      <c r="U2081" t="n">
        <v>0</v>
      </c>
      <c r="V2081" t="n">
        <v>1</v>
      </c>
      <c r="W2081" t="n">
        <v>1</v>
      </c>
      <c r="X2081" t="n">
        <v>0</v>
      </c>
      <c r="Y2081" t="n">
        <v>0</v>
      </c>
      <c r="Z2081" t="n">
        <v>0</v>
      </c>
      <c r="AA2081" t="n">
        <v>0</v>
      </c>
      <c r="AB2081" t="n">
        <v>0</v>
      </c>
      <c r="AC2081" t="n">
        <v>0</v>
      </c>
      <c r="AD2081" t="n">
        <v>0</v>
      </c>
      <c r="AE2081" t="n">
        <v>0</v>
      </c>
      <c r="AF2081" t="n">
        <v>0</v>
      </c>
      <c r="AG2081" t="n">
        <v>0</v>
      </c>
      <c r="AH2081" t="n">
        <v>0</v>
      </c>
      <c r="AI2081" t="n">
        <v>0</v>
      </c>
      <c r="AJ2081" t="n">
        <v>0</v>
      </c>
      <c r="AK2081" t="n">
        <v>0</v>
      </c>
      <c r="AL2081" t="n">
        <v>0</v>
      </c>
      <c r="AM2081" t="n">
        <v>0</v>
      </c>
      <c r="AN2081" t="n">
        <v>0</v>
      </c>
      <c r="AO2081" t="n">
        <v>0</v>
      </c>
      <c r="AP2081" t="n">
        <v>0</v>
      </c>
      <c r="AQ2081" t="n">
        <v>0</v>
      </c>
      <c r="AR2081" t="n">
        <v>0</v>
      </c>
      <c r="AS2081" t="n">
        <v>0</v>
      </c>
      <c r="AT2081" t="n">
        <v>0</v>
      </c>
      <c r="AU2081" t="n">
        <v>0</v>
      </c>
      <c r="AV2081" t="n">
        <v>0</v>
      </c>
      <c r="AW2081" t="n">
        <v>0</v>
      </c>
      <c r="AX2081" t="n">
        <v>0</v>
      </c>
      <c r="AY2081" t="n">
        <v>0</v>
      </c>
      <c r="AZ2081" t="n">
        <v>0</v>
      </c>
      <c r="BA2081" t="n">
        <v>0</v>
      </c>
      <c r="BB2081" t="n">
        <v>0</v>
      </c>
      <c r="BC2081" t="n">
        <v>0</v>
      </c>
      <c r="BD2081" t="n">
        <v>0</v>
      </c>
      <c r="BE2081" t="n">
        <v>0</v>
      </c>
      <c r="BF2081" t="n">
        <v>0</v>
      </c>
      <c r="BG2081" t="n">
        <v>0</v>
      </c>
      <c r="BH2081" t="n">
        <v>0</v>
      </c>
      <c r="BI2081" t="n">
        <v>0</v>
      </c>
      <c r="BJ2081" t="n">
        <v>0</v>
      </c>
      <c r="BK2081" t="n">
        <v>0</v>
      </c>
      <c r="BL2081" t="n">
        <v>0</v>
      </c>
      <c r="BM2081" t="n">
        <v>0</v>
      </c>
      <c r="BN2081" t="n">
        <v>0</v>
      </c>
      <c r="BO2081" t="n">
        <v>0</v>
      </c>
      <c r="BP2081" t="n">
        <v>0</v>
      </c>
      <c r="BQ2081" t="n">
        <v>0</v>
      </c>
    </row>
    <row customHeight="1" ht="26.5" r="2082">
      <c r="A2082" s="2" t="n">
        <v>2081</v>
      </c>
      <c r="B2082" s="2" t="inlineStr">
        <is>
          <t>THE RAJABALI JUMABHOY FOUNDATION LTD.</t>
        </is>
      </c>
      <c r="C2082" s="2" t="inlineStr">
        <is>
          <t>Charity Organisation</t>
        </is>
      </c>
      <c r="D2082" s="2" t="inlineStr">
        <is>
          <t>199202373H</t>
        </is>
      </c>
      <c r="E2082" s="2" t="inlineStr">
        <is>
          <t>Not applicable</t>
        </is>
      </c>
      <c r="F2082" s="2" t="n"/>
      <c r="G2082" s="2" t="inlineStr">
        <is>
          <t>1 VICTORIA PARK CLOSE Singapore 266547</t>
        </is>
      </c>
      <c r="H2082" s="2" t="inlineStr">
        <is>
          <t>Others</t>
        </is>
      </c>
      <c r="I2082" s="2" t="inlineStr">
        <is>
          <t>General Charitable Purposes</t>
        </is>
      </c>
      <c r="J2082" s="2" t="n"/>
      <c r="K2082" t="n">
        <v>0</v>
      </c>
      <c r="L2082" t="n">
        <v>0</v>
      </c>
      <c r="M2082" t="n">
        <v>0</v>
      </c>
      <c r="N2082" t="n">
        <v>0</v>
      </c>
      <c r="O2082" t="n">
        <v>0</v>
      </c>
      <c r="P2082" t="n">
        <v>0</v>
      </c>
      <c r="Q2082" t="n">
        <v>0</v>
      </c>
      <c r="R2082" t="n">
        <v>0</v>
      </c>
      <c r="S2082" t="n">
        <v>0</v>
      </c>
      <c r="T2082" t="n">
        <v>0</v>
      </c>
      <c r="U2082" t="n">
        <v>0</v>
      </c>
      <c r="V2082" t="n">
        <v>0</v>
      </c>
      <c r="W2082" t="n">
        <v>0</v>
      </c>
      <c r="X2082" t="n">
        <v>0</v>
      </c>
      <c r="Y2082" t="n">
        <v>0</v>
      </c>
      <c r="Z2082" t="n">
        <v>0</v>
      </c>
      <c r="AA2082" t="n">
        <v>0</v>
      </c>
      <c r="AB2082" t="n">
        <v>0</v>
      </c>
      <c r="AC2082" t="n">
        <v>0</v>
      </c>
      <c r="AD2082" t="n">
        <v>0</v>
      </c>
      <c r="AE2082" t="n">
        <v>1</v>
      </c>
      <c r="AF2082" t="n">
        <v>0</v>
      </c>
      <c r="AG2082" t="n">
        <v>0</v>
      </c>
      <c r="AH2082" t="n">
        <v>0</v>
      </c>
      <c r="AI2082" t="n">
        <v>0</v>
      </c>
      <c r="AJ2082" t="n">
        <v>0</v>
      </c>
      <c r="AK2082" t="n">
        <v>0</v>
      </c>
      <c r="AL2082" t="n">
        <v>0</v>
      </c>
      <c r="AM2082" t="n">
        <v>0</v>
      </c>
      <c r="AN2082" t="n">
        <v>0</v>
      </c>
      <c r="AO2082" t="n">
        <v>0</v>
      </c>
      <c r="AP2082" t="n">
        <v>0</v>
      </c>
      <c r="AQ2082" t="n">
        <v>0</v>
      </c>
      <c r="AR2082" t="n">
        <v>0</v>
      </c>
      <c r="AS2082" t="n">
        <v>0</v>
      </c>
      <c r="AT2082" t="n">
        <v>0</v>
      </c>
      <c r="AU2082" t="n">
        <v>0</v>
      </c>
      <c r="AV2082" t="n">
        <v>0</v>
      </c>
      <c r="AW2082" t="n">
        <v>0</v>
      </c>
      <c r="AX2082" t="n">
        <v>0</v>
      </c>
      <c r="AY2082" t="n">
        <v>0</v>
      </c>
      <c r="AZ2082" t="n">
        <v>0</v>
      </c>
      <c r="BA2082" t="n">
        <v>0</v>
      </c>
      <c r="BB2082" t="n">
        <v>0</v>
      </c>
      <c r="BC2082" t="n">
        <v>0</v>
      </c>
      <c r="BD2082" t="n">
        <v>0</v>
      </c>
      <c r="BE2082" t="n">
        <v>0</v>
      </c>
      <c r="BF2082" t="n">
        <v>0</v>
      </c>
      <c r="BG2082" t="n">
        <v>0</v>
      </c>
      <c r="BH2082" t="n">
        <v>0</v>
      </c>
      <c r="BI2082" t="n">
        <v>0</v>
      </c>
      <c r="BJ2082" t="n">
        <v>0</v>
      </c>
      <c r="BK2082" t="n">
        <v>0</v>
      </c>
      <c r="BL2082" t="n">
        <v>0</v>
      </c>
      <c r="BM2082" t="n">
        <v>0</v>
      </c>
      <c r="BN2082" t="n">
        <v>0</v>
      </c>
      <c r="BO2082" t="n">
        <v>0</v>
      </c>
      <c r="BP2082" t="n">
        <v>0</v>
      </c>
      <c r="BQ2082" t="n">
        <v>0</v>
      </c>
    </row>
    <row customHeight="1" ht="78.5" r="2083">
      <c r="A2083" s="2" t="n">
        <v>2082</v>
      </c>
      <c r="B2083" s="2" t="inlineStr">
        <is>
          <t>THE RAY OF HOPE INITIATIVE LIMITED</t>
        </is>
      </c>
      <c r="C2083" s="2" t="inlineStr">
        <is>
          <t>Charity Organisation</t>
        </is>
      </c>
      <c r="D2083" s="2" t="inlineStr">
        <is>
          <t>201229333H</t>
        </is>
      </c>
      <c r="E2083" s="2" t="inlineStr">
        <is>
          <t>Not applicable</t>
        </is>
      </c>
      <c r="F2083" s="2" t="n"/>
      <c r="G2083" s="2" t="inlineStr">
        <is>
          <t>8 TEMASEK BOULEVARD #18-03 SUNTEC TOWER THREE Singapore 038988</t>
        </is>
      </c>
      <c r="H2083" s="2" t="inlineStr">
        <is>
          <t>Social and Welfare</t>
        </is>
      </c>
      <c r="I2083" s="2" t="inlineStr">
        <is>
          <t>Community,Family</t>
        </is>
      </c>
      <c r="J2083" s="2" t="inlineStr">
        <is>
          <t>- Fundraising for recipients - Awareness and publicity drive - Volunteer recruitment drive and events to benefit beneficiaries - Annual ROHI Volunteer event day - Referral of cases from FSCs, MSWs, Schools - Counselling for beneficiarie</t>
        </is>
      </c>
      <c r="K2083" t="n">
        <v>0</v>
      </c>
      <c r="L2083" t="n">
        <v>0</v>
      </c>
      <c r="M2083" t="n">
        <v>0</v>
      </c>
      <c r="N2083" t="n">
        <v>0</v>
      </c>
      <c r="O2083" t="n">
        <v>0</v>
      </c>
      <c r="P2083" t="n">
        <v>0</v>
      </c>
      <c r="Q2083" t="n">
        <v>1</v>
      </c>
      <c r="R2083" t="n">
        <v>0</v>
      </c>
      <c r="S2083" t="n">
        <v>0</v>
      </c>
      <c r="T2083" t="n">
        <v>0</v>
      </c>
      <c r="U2083" t="n">
        <v>0</v>
      </c>
      <c r="V2083" t="n">
        <v>0</v>
      </c>
      <c r="W2083" t="n">
        <v>0</v>
      </c>
      <c r="X2083" t="n">
        <v>0</v>
      </c>
      <c r="Y2083" t="n">
        <v>0</v>
      </c>
      <c r="Z2083" t="n">
        <v>0</v>
      </c>
      <c r="AA2083" t="n">
        <v>0</v>
      </c>
      <c r="AB2083" t="n">
        <v>1</v>
      </c>
      <c r="AC2083" t="n">
        <v>0</v>
      </c>
      <c r="AD2083" t="n">
        <v>0</v>
      </c>
      <c r="AE2083" t="n">
        <v>0</v>
      </c>
      <c r="AF2083" t="n">
        <v>0</v>
      </c>
      <c r="AG2083" t="n">
        <v>0</v>
      </c>
      <c r="AH2083" t="n">
        <v>0</v>
      </c>
      <c r="AI2083" t="n">
        <v>0</v>
      </c>
      <c r="AJ2083" t="n">
        <v>0</v>
      </c>
      <c r="AK2083" t="n">
        <v>0</v>
      </c>
      <c r="AL2083" t="n">
        <v>0</v>
      </c>
      <c r="AM2083" t="n">
        <v>0</v>
      </c>
      <c r="AN2083" t="n">
        <v>0</v>
      </c>
      <c r="AO2083" t="n">
        <v>0</v>
      </c>
      <c r="AP2083" t="n">
        <v>0</v>
      </c>
      <c r="AQ2083" t="n">
        <v>0</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0</v>
      </c>
      <c r="BJ2083" t="n">
        <v>0</v>
      </c>
      <c r="BK2083" t="n">
        <v>0</v>
      </c>
      <c r="BL2083" t="n">
        <v>0</v>
      </c>
      <c r="BM2083" t="n">
        <v>0</v>
      </c>
      <c r="BN2083" t="n">
        <v>0</v>
      </c>
      <c r="BO2083" t="n">
        <v>0</v>
      </c>
      <c r="BP2083" t="n">
        <v>0</v>
      </c>
      <c r="BQ2083" t="n">
        <v>0</v>
      </c>
    </row>
    <row customHeight="1" ht="26.5" r="2084">
      <c r="A2084" s="2" t="n">
        <v>2083</v>
      </c>
      <c r="B2084" s="2" t="inlineStr">
        <is>
          <t>THE RED PENCIL (SINGAPORE)</t>
        </is>
      </c>
      <c r="C2084" s="2" t="inlineStr">
        <is>
          <t>IPC</t>
        </is>
      </c>
      <c r="D2084" s="2" t="inlineStr">
        <is>
          <t>201113675E</t>
        </is>
      </c>
      <c r="E2084" s="2" t="inlineStr">
        <is>
          <t>From 03/05/2019 to 02/05/2022</t>
        </is>
      </c>
      <c r="F2084" s="2" t="n"/>
      <c r="G2084" s="2" t="inlineStr">
        <is>
          <t>30 MERCHANT ROAD #04-17 RIVERSIDE POINT Singapore 058282</t>
        </is>
      </c>
      <c r="H2084" s="2" t="inlineStr">
        <is>
          <t>Social and Welfare</t>
        </is>
      </c>
      <c r="I2084" s="2" t="inlineStr">
        <is>
          <t>Community,Disability (Adult),Disability (Children),Eldercare,Family,Support Groups</t>
        </is>
      </c>
      <c r="J2084" s="2" t="inlineStr">
        <is>
          <t>PLEASE REFER TO APPENDIX</t>
        </is>
      </c>
      <c r="K2084" t="n">
        <v>0</v>
      </c>
      <c r="L2084" t="n">
        <v>0</v>
      </c>
      <c r="M2084" t="n">
        <v>0</v>
      </c>
      <c r="N2084" t="n">
        <v>0</v>
      </c>
      <c r="O2084" t="n">
        <v>0</v>
      </c>
      <c r="P2084" t="n">
        <v>0</v>
      </c>
      <c r="Q2084" t="n">
        <v>1</v>
      </c>
      <c r="R2084" t="n">
        <v>0</v>
      </c>
      <c r="S2084" t="n">
        <v>0</v>
      </c>
      <c r="T2084" t="n">
        <v>0</v>
      </c>
      <c r="U2084" t="n">
        <v>0</v>
      </c>
      <c r="V2084" t="n">
        <v>1</v>
      </c>
      <c r="W2084" t="n">
        <v>1</v>
      </c>
      <c r="X2084" t="n">
        <v>0</v>
      </c>
      <c r="Y2084" t="n">
        <v>0</v>
      </c>
      <c r="Z2084" t="n">
        <v>1</v>
      </c>
      <c r="AA2084" t="n">
        <v>0</v>
      </c>
      <c r="AB2084" t="n">
        <v>1</v>
      </c>
      <c r="AC2084" t="n">
        <v>0</v>
      </c>
      <c r="AD2084" t="n">
        <v>0</v>
      </c>
      <c r="AE2084" t="n">
        <v>0</v>
      </c>
      <c r="AF2084" t="n">
        <v>0</v>
      </c>
      <c r="AG2084" t="n">
        <v>0</v>
      </c>
      <c r="AH2084" t="n">
        <v>0</v>
      </c>
      <c r="AI2084" t="n">
        <v>0</v>
      </c>
      <c r="AJ2084" t="n">
        <v>0</v>
      </c>
      <c r="AK2084" t="n">
        <v>0</v>
      </c>
      <c r="AL2084" t="n">
        <v>0</v>
      </c>
      <c r="AM2084" t="n">
        <v>0</v>
      </c>
      <c r="AN2084" t="n">
        <v>0</v>
      </c>
      <c r="AO2084" t="n">
        <v>0</v>
      </c>
      <c r="AP2084" t="n">
        <v>0</v>
      </c>
      <c r="AQ2084" t="n">
        <v>0</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1</v>
      </c>
      <c r="BG2084" t="n">
        <v>0</v>
      </c>
      <c r="BH2084" t="n">
        <v>0</v>
      </c>
      <c r="BI2084" t="n">
        <v>0</v>
      </c>
      <c r="BJ2084" t="n">
        <v>0</v>
      </c>
      <c r="BK2084" t="n">
        <v>0</v>
      </c>
      <c r="BL2084" t="n">
        <v>0</v>
      </c>
      <c r="BM2084" t="n">
        <v>0</v>
      </c>
      <c r="BN2084" t="n">
        <v>0</v>
      </c>
      <c r="BO2084" t="n">
        <v>0</v>
      </c>
      <c r="BP2084" t="n">
        <v>0</v>
      </c>
      <c r="BQ2084" t="n">
        <v>0</v>
      </c>
    </row>
    <row customHeight="1" ht="312.5" r="2085">
      <c r="A2085" s="2" t="n">
        <v>2084</v>
      </c>
      <c r="B2085" s="2" t="inlineStr">
        <is>
          <t>THE RICE COMPANY LIMITED</t>
        </is>
      </c>
      <c r="C2085" s="2" t="inlineStr">
        <is>
          <t>IPC</t>
        </is>
      </c>
      <c r="D2085" s="2" t="inlineStr">
        <is>
          <t>201408699H</t>
        </is>
      </c>
      <c r="E2085" s="2" t="inlineStr">
        <is>
          <t>From 05/08/2020 to 30/11/2021</t>
        </is>
      </c>
      <c r="F2085" s="2" t="n"/>
      <c r="G2085" s="2" t="inlineStr">
        <is>
          <t>181 ORCHARD ROAD #10-01 ORCHARD CENTRAL Singapore 238896</t>
        </is>
      </c>
      <c r="H2085" s="2" t="inlineStr">
        <is>
          <t>Arts and Heritage</t>
        </is>
      </c>
      <c r="I2085" s="2" t="inlineStr">
        <is>
          <t>Music &amp; Orchestras,Others,Professional, Contemporary &amp; Ethnic Dance,Theatre &amp; Dramatic Arts,Training &amp; Education,Visual Arts</t>
        </is>
      </c>
      <c r="J2085" s="2" t="inlineStr">
        <is>
          <t>Little Arts Academy (managed by The RICE Co Ltd) offers a unique programme which sets it apart from other arts school: a. It offers a multidisciplinary introductory programme - Through its six-month Art of Play programme, a child gets to learn and apply basic skills in music, dance, theatre and visual arts, allowing for a more holistic, experiential understanding of the various art forms. After the Art of Play programme children choose a genre of specialization which they will pursue in their 18-month Foundation programme. b. It is child-centric – children are encouraged to create pieces for themselves, and are tasked to make decisions - they undergo the Art of Play programme before making a decision to further pursue a discipline of their choice. c. It provides opportunities for children to perform in front of the public. This gives children real-life exposure, practice and skills. d. It has enabled beneficiaries to pursue their interest up to their highest potential</t>
        </is>
      </c>
      <c r="K2085" t="n">
        <v>0</v>
      </c>
      <c r="L2085" t="n">
        <v>0</v>
      </c>
      <c r="M2085" t="n">
        <v>0</v>
      </c>
      <c r="N2085" t="n">
        <v>0</v>
      </c>
      <c r="O2085" t="n">
        <v>0</v>
      </c>
      <c r="P2085" t="n">
        <v>0</v>
      </c>
      <c r="Q2085" t="n">
        <v>0</v>
      </c>
      <c r="R2085" t="n">
        <v>0</v>
      </c>
      <c r="S2085" t="n">
        <v>0</v>
      </c>
      <c r="T2085" t="n">
        <v>1</v>
      </c>
      <c r="U2085" t="n">
        <v>0</v>
      </c>
      <c r="V2085" t="n">
        <v>0</v>
      </c>
      <c r="W2085" t="n">
        <v>0</v>
      </c>
      <c r="X2085" t="n">
        <v>0</v>
      </c>
      <c r="Y2085" t="n">
        <v>0</v>
      </c>
      <c r="Z2085" t="n">
        <v>0</v>
      </c>
      <c r="AA2085" t="n">
        <v>0</v>
      </c>
      <c r="AB2085" t="n">
        <v>0</v>
      </c>
      <c r="AC2085" t="n">
        <v>0</v>
      </c>
      <c r="AD2085" t="n">
        <v>0</v>
      </c>
      <c r="AE2085" t="n">
        <v>0</v>
      </c>
      <c r="AF2085" t="n">
        <v>0</v>
      </c>
      <c r="AG2085" t="n">
        <v>0</v>
      </c>
      <c r="AH2085" t="n">
        <v>0</v>
      </c>
      <c r="AI2085" t="n">
        <v>0</v>
      </c>
      <c r="AJ2085" t="n">
        <v>0</v>
      </c>
      <c r="AK2085" t="n">
        <v>0</v>
      </c>
      <c r="AL2085" t="n">
        <v>0</v>
      </c>
      <c r="AM2085" t="n">
        <v>0</v>
      </c>
      <c r="AN2085" t="n">
        <v>0</v>
      </c>
      <c r="AO2085" t="n">
        <v>0</v>
      </c>
      <c r="AP2085" t="n">
        <v>0</v>
      </c>
      <c r="AQ2085" t="n">
        <v>1</v>
      </c>
      <c r="AR2085" t="n">
        <v>0</v>
      </c>
      <c r="AS2085" t="n">
        <v>0</v>
      </c>
      <c r="AT2085" t="n">
        <v>0</v>
      </c>
      <c r="AU2085" t="n">
        <v>0</v>
      </c>
      <c r="AV2085" t="n">
        <v>0</v>
      </c>
      <c r="AW2085" t="n">
        <v>0</v>
      </c>
      <c r="AX2085" t="n">
        <v>0</v>
      </c>
      <c r="AY2085" t="n">
        <v>1</v>
      </c>
      <c r="AZ2085" t="n">
        <v>0</v>
      </c>
      <c r="BA2085" t="n">
        <v>1</v>
      </c>
      <c r="BB2085" t="n">
        <v>0</v>
      </c>
      <c r="BC2085" t="n">
        <v>0</v>
      </c>
      <c r="BD2085" t="n">
        <v>0</v>
      </c>
      <c r="BE2085" t="n">
        <v>0</v>
      </c>
      <c r="BF2085" t="n">
        <v>0</v>
      </c>
      <c r="BG2085" t="n">
        <v>0</v>
      </c>
      <c r="BH2085" t="n">
        <v>0</v>
      </c>
      <c r="BI2085" t="n">
        <v>1</v>
      </c>
      <c r="BJ2085" t="n">
        <v>0</v>
      </c>
      <c r="BK2085" t="n">
        <v>0</v>
      </c>
      <c r="BL2085" t="n">
        <v>1</v>
      </c>
      <c r="BM2085" t="n">
        <v>0</v>
      </c>
      <c r="BN2085" t="n">
        <v>0</v>
      </c>
      <c r="BO2085" t="n">
        <v>0</v>
      </c>
      <c r="BP2085" t="n">
        <v>1</v>
      </c>
      <c r="BQ2085" t="n">
        <v>0</v>
      </c>
    </row>
    <row customHeight="1" ht="26.5" r="2086">
      <c r="A2086" s="2" t="n">
        <v>2085</v>
      </c>
      <c r="B2086" s="2" t="inlineStr">
        <is>
          <t>THE SELECT CENTRE LTD.</t>
        </is>
      </c>
      <c r="C2086" s="2" t="inlineStr">
        <is>
          <t>Charity Organisation</t>
        </is>
      </c>
      <c r="D2086" s="2" t="inlineStr">
        <is>
          <t>201527668D</t>
        </is>
      </c>
      <c r="E2086" s="2" t="inlineStr">
        <is>
          <t>Not applicable</t>
        </is>
      </c>
      <c r="F2086" s="2" t="n"/>
      <c r="G2086" s="2" t="inlineStr">
        <is>
          <t>72 SENG POH ROAD #01-59 TIONG BAHRU ESTATE Singapore 160072</t>
        </is>
      </c>
      <c r="H2086" s="2" t="inlineStr">
        <is>
          <t>Arts and Heritage</t>
        </is>
      </c>
      <c r="I2086" s="2" t="inlineStr">
        <is>
          <t>Literary Arts,Training &amp; Education</t>
        </is>
      </c>
      <c r="J2086" s="2" t="inlineStr">
        <is>
          <t>Please see attached documents</t>
        </is>
      </c>
      <c r="K2086" t="n">
        <v>0</v>
      </c>
      <c r="L2086" t="n">
        <v>0</v>
      </c>
      <c r="M2086" t="n">
        <v>0</v>
      </c>
      <c r="N2086" t="n">
        <v>0</v>
      </c>
      <c r="O2086" t="n">
        <v>0</v>
      </c>
      <c r="P2086" t="n">
        <v>0</v>
      </c>
      <c r="Q2086" t="n">
        <v>0</v>
      </c>
      <c r="R2086" t="n">
        <v>0</v>
      </c>
      <c r="S2086" t="n">
        <v>0</v>
      </c>
      <c r="T2086" t="n">
        <v>0</v>
      </c>
      <c r="U2086" t="n">
        <v>0</v>
      </c>
      <c r="V2086" t="n">
        <v>0</v>
      </c>
      <c r="W2086" t="n">
        <v>0</v>
      </c>
      <c r="X2086" t="n">
        <v>0</v>
      </c>
      <c r="Y2086" t="n">
        <v>0</v>
      </c>
      <c r="Z2086" t="n">
        <v>0</v>
      </c>
      <c r="AA2086" t="n">
        <v>0</v>
      </c>
      <c r="AB2086" t="n">
        <v>0</v>
      </c>
      <c r="AC2086" t="n">
        <v>0</v>
      </c>
      <c r="AD2086" t="n">
        <v>0</v>
      </c>
      <c r="AE2086" t="n">
        <v>0</v>
      </c>
      <c r="AF2086" t="n">
        <v>0</v>
      </c>
      <c r="AG2086" t="n">
        <v>0</v>
      </c>
      <c r="AH2086" t="n">
        <v>0</v>
      </c>
      <c r="AI2086" t="n">
        <v>0</v>
      </c>
      <c r="AJ2086" t="n">
        <v>0</v>
      </c>
      <c r="AK2086" t="n">
        <v>0</v>
      </c>
      <c r="AL2086" t="n">
        <v>0</v>
      </c>
      <c r="AM2086" t="n">
        <v>0</v>
      </c>
      <c r="AN2086" t="n">
        <v>0</v>
      </c>
      <c r="AO2086" t="n">
        <v>1</v>
      </c>
      <c r="AP2086" t="n">
        <v>0</v>
      </c>
      <c r="AQ2086" t="n">
        <v>0</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0</v>
      </c>
      <c r="BK2086" t="n">
        <v>0</v>
      </c>
      <c r="BL2086" t="n">
        <v>1</v>
      </c>
      <c r="BM2086" t="n">
        <v>0</v>
      </c>
      <c r="BN2086" t="n">
        <v>0</v>
      </c>
      <c r="BO2086" t="n">
        <v>0</v>
      </c>
      <c r="BP2086" t="n">
        <v>0</v>
      </c>
      <c r="BQ2086" t="n">
        <v>0</v>
      </c>
    </row>
    <row customHeight="1" ht="39.5" r="2087">
      <c r="A2087" s="2" t="n">
        <v>2086</v>
      </c>
      <c r="B2087" s="2" t="inlineStr">
        <is>
          <t>THE SHAW FOUNDATION PTE</t>
        </is>
      </c>
      <c r="C2087" s="2" t="inlineStr">
        <is>
          <t>Charity Organisation</t>
        </is>
      </c>
      <c r="D2087" s="2" t="inlineStr">
        <is>
          <t>195700153W</t>
        </is>
      </c>
      <c r="E2087" s="2" t="inlineStr">
        <is>
          <t>Not applicable</t>
        </is>
      </c>
      <c r="F2087" s="2" t="n"/>
      <c r="G2087" s="2" t="inlineStr">
        <is>
          <t>1 SCOTTS ROAD #13-00 SHAW CENTRE Singapore 228208</t>
        </is>
      </c>
      <c r="H2087" s="2" t="inlineStr">
        <is>
          <t>Others</t>
        </is>
      </c>
      <c r="I2087" s="2" t="inlineStr">
        <is>
          <t>General Charitable Purposes</t>
        </is>
      </c>
      <c r="J2087" s="2" t="inlineStr">
        <is>
          <t>Letting of residential, office and shopping space for the furtherance of its charitable objectives</t>
        </is>
      </c>
      <c r="K2087" t="n">
        <v>0</v>
      </c>
      <c r="L2087" t="n">
        <v>0</v>
      </c>
      <c r="M2087" t="n">
        <v>0</v>
      </c>
      <c r="N2087" t="n">
        <v>0</v>
      </c>
      <c r="O2087" t="n">
        <v>0</v>
      </c>
      <c r="P2087" t="n">
        <v>0</v>
      </c>
      <c r="Q2087" t="n">
        <v>0</v>
      </c>
      <c r="R2087" t="n">
        <v>0</v>
      </c>
      <c r="S2087" t="n">
        <v>0</v>
      </c>
      <c r="T2087" t="n">
        <v>0</v>
      </c>
      <c r="U2087" t="n">
        <v>0</v>
      </c>
      <c r="V2087" t="n">
        <v>0</v>
      </c>
      <c r="W2087" t="n">
        <v>0</v>
      </c>
      <c r="X2087" t="n">
        <v>0</v>
      </c>
      <c r="Y2087" t="n">
        <v>0</v>
      </c>
      <c r="Z2087" t="n">
        <v>0</v>
      </c>
      <c r="AA2087" t="n">
        <v>0</v>
      </c>
      <c r="AB2087" t="n">
        <v>0</v>
      </c>
      <c r="AC2087" t="n">
        <v>0</v>
      </c>
      <c r="AD2087" t="n">
        <v>0</v>
      </c>
      <c r="AE2087" t="n">
        <v>1</v>
      </c>
      <c r="AF2087" t="n">
        <v>0</v>
      </c>
      <c r="AG2087" t="n">
        <v>0</v>
      </c>
      <c r="AH2087" t="n">
        <v>0</v>
      </c>
      <c r="AI2087" t="n">
        <v>0</v>
      </c>
      <c r="AJ2087" t="n">
        <v>0</v>
      </c>
      <c r="AK2087" t="n">
        <v>0</v>
      </c>
      <c r="AL2087" t="n">
        <v>0</v>
      </c>
      <c r="AM2087" t="n">
        <v>0</v>
      </c>
      <c r="AN2087" t="n">
        <v>0</v>
      </c>
      <c r="AO2087" t="n">
        <v>0</v>
      </c>
      <c r="AP2087" t="n">
        <v>0</v>
      </c>
      <c r="AQ2087" t="n">
        <v>0</v>
      </c>
      <c r="AR2087" t="n">
        <v>0</v>
      </c>
      <c r="AS2087" t="n">
        <v>0</v>
      </c>
      <c r="AT2087" t="n">
        <v>0</v>
      </c>
      <c r="AU2087" t="n">
        <v>0</v>
      </c>
      <c r="AV2087" t="n">
        <v>0</v>
      </c>
      <c r="AW2087" t="n">
        <v>0</v>
      </c>
      <c r="AX2087" t="n">
        <v>0</v>
      </c>
      <c r="AY2087" t="n">
        <v>0</v>
      </c>
      <c r="AZ2087" t="n">
        <v>0</v>
      </c>
      <c r="BA2087" t="n">
        <v>0</v>
      </c>
      <c r="BB2087" t="n">
        <v>0</v>
      </c>
      <c r="BC2087" t="n">
        <v>0</v>
      </c>
      <c r="BD2087" t="n">
        <v>0</v>
      </c>
      <c r="BE2087" t="n">
        <v>0</v>
      </c>
      <c r="BF2087" t="n">
        <v>0</v>
      </c>
      <c r="BG2087" t="n">
        <v>0</v>
      </c>
      <c r="BH2087" t="n">
        <v>0</v>
      </c>
      <c r="BI2087" t="n">
        <v>0</v>
      </c>
      <c r="BJ2087" t="n">
        <v>0</v>
      </c>
      <c r="BK2087" t="n">
        <v>0</v>
      </c>
      <c r="BL2087" t="n">
        <v>0</v>
      </c>
      <c r="BM2087" t="n">
        <v>0</v>
      </c>
      <c r="BN2087" t="n">
        <v>0</v>
      </c>
      <c r="BO2087" t="n">
        <v>0</v>
      </c>
      <c r="BP2087" t="n">
        <v>0</v>
      </c>
      <c r="BQ2087" t="n">
        <v>0</v>
      </c>
    </row>
    <row customHeight="1" ht="143.5" r="2088">
      <c r="A2088" s="2" t="n">
        <v>2087</v>
      </c>
      <c r="B2088" s="2" t="inlineStr">
        <is>
          <t>THE SILENT FOUNDATION LTD.</t>
        </is>
      </c>
      <c r="C2088" s="2" t="inlineStr">
        <is>
          <t>Charity Organisation</t>
        </is>
      </c>
      <c r="D2088" s="2" t="inlineStr">
        <is>
          <t>201014929C</t>
        </is>
      </c>
      <c r="E2088" s="2" t="inlineStr">
        <is>
          <t>Not applicable</t>
        </is>
      </c>
      <c r="F2088" s="2" t="n"/>
      <c r="G2088" s="2" t="inlineStr">
        <is>
          <t>175 TELOK AYER STREET Singapore 068623</t>
        </is>
      </c>
      <c r="H2088" s="2" t="inlineStr">
        <is>
          <t>Others</t>
        </is>
      </c>
      <c r="I2088" s="2" t="inlineStr">
        <is>
          <t>Animal Welfare,Environment,General Charitable Purposes</t>
        </is>
      </c>
      <c r="J2088" s="2" t="inlineStr">
        <is>
          <t>1. Funding will be primarily provided by Mr Teng Ngiek Lian. Currently, the Capital Endownment Fund is S$50 million. 2. Board of Trustees will meet to discuss and select beneficiaries and worthy charitable causes to support, which are consistent with the objects as stated in the company's Memorandum &amp; Association. 3. The company may be involved in grant-making but it does not currently have any intention to carry out fund-raising activities</t>
        </is>
      </c>
      <c r="K2088" t="n">
        <v>1</v>
      </c>
      <c r="L2088" t="n">
        <v>0</v>
      </c>
      <c r="M2088" t="n">
        <v>0</v>
      </c>
      <c r="N2088" t="n">
        <v>0</v>
      </c>
      <c r="O2088" t="n">
        <v>0</v>
      </c>
      <c r="P2088" t="n">
        <v>0</v>
      </c>
      <c r="Q2088" t="n">
        <v>0</v>
      </c>
      <c r="R2088" t="n">
        <v>0</v>
      </c>
      <c r="S2088" t="n">
        <v>0</v>
      </c>
      <c r="T2088" t="n">
        <v>0</v>
      </c>
      <c r="U2088" t="n">
        <v>0</v>
      </c>
      <c r="V2088" t="n">
        <v>0</v>
      </c>
      <c r="W2088" t="n">
        <v>0</v>
      </c>
      <c r="X2088" t="n">
        <v>0</v>
      </c>
      <c r="Y2088" t="n">
        <v>0</v>
      </c>
      <c r="Z2088" t="n">
        <v>0</v>
      </c>
      <c r="AA2088" t="n">
        <v>1</v>
      </c>
      <c r="AB2088" t="n">
        <v>0</v>
      </c>
      <c r="AC2088" t="n">
        <v>0</v>
      </c>
      <c r="AD2088" t="n">
        <v>0</v>
      </c>
      <c r="AE2088" t="n">
        <v>1</v>
      </c>
      <c r="AF2088" t="n">
        <v>0</v>
      </c>
      <c r="AG2088" t="n">
        <v>0</v>
      </c>
      <c r="AH2088" t="n">
        <v>0</v>
      </c>
      <c r="AI2088" t="n">
        <v>0</v>
      </c>
      <c r="AJ2088" t="n">
        <v>0</v>
      </c>
      <c r="AK2088" t="n">
        <v>0</v>
      </c>
      <c r="AL2088" t="n">
        <v>0</v>
      </c>
      <c r="AM2088" t="n">
        <v>0</v>
      </c>
      <c r="AN2088" t="n">
        <v>0</v>
      </c>
      <c r="AO2088" t="n">
        <v>0</v>
      </c>
      <c r="AP2088" t="n">
        <v>0</v>
      </c>
      <c r="AQ2088" t="n">
        <v>0</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0</v>
      </c>
      <c r="BK2088" t="n">
        <v>0</v>
      </c>
      <c r="BL2088" t="n">
        <v>0</v>
      </c>
      <c r="BM2088" t="n">
        <v>0</v>
      </c>
      <c r="BN2088" t="n">
        <v>0</v>
      </c>
      <c r="BO2088" t="n">
        <v>0</v>
      </c>
      <c r="BP2088" t="n">
        <v>0</v>
      </c>
      <c r="BQ2088" t="n">
        <v>0</v>
      </c>
    </row>
    <row customHeight="1" ht="39.5" r="2089">
      <c r="A2089" s="2" t="n">
        <v>2088</v>
      </c>
      <c r="B2089" s="2" t="inlineStr">
        <is>
          <t>THE SILVER LINING COMMUNITY SERVICES LTD.</t>
        </is>
      </c>
      <c r="C2089" s="2" t="inlineStr">
        <is>
          <t>Charity Organisation</t>
        </is>
      </c>
      <c r="D2089" s="2" t="inlineStr">
        <is>
          <t>201021112E</t>
        </is>
      </c>
      <c r="E2089" s="2" t="inlineStr">
        <is>
          <t>Not applicable</t>
        </is>
      </c>
      <c r="F2089" s="2" t="n"/>
      <c r="G2089" s="2" t="inlineStr">
        <is>
          <t>11 PLAYFAIR ROAD Singapore 367986</t>
        </is>
      </c>
      <c r="H2089" s="2" t="inlineStr">
        <is>
          <t>Social and Welfare</t>
        </is>
      </c>
      <c r="I2089" s="2" t="inlineStr">
        <is>
          <t>Community</t>
        </is>
      </c>
      <c r="J2089" s="2" t="inlineStr">
        <is>
          <t>1) A 10 weekly group gambling workshop series targeting at problem gambling 2) Debt managemen</t>
        </is>
      </c>
      <c r="K2089" t="n">
        <v>0</v>
      </c>
      <c r="L2089" t="n">
        <v>0</v>
      </c>
      <c r="M2089" t="n">
        <v>0</v>
      </c>
      <c r="N2089" t="n">
        <v>0</v>
      </c>
      <c r="O2089" t="n">
        <v>0</v>
      </c>
      <c r="P2089" t="n">
        <v>0</v>
      </c>
      <c r="Q2089" t="n">
        <v>1</v>
      </c>
      <c r="R2089" t="n">
        <v>0</v>
      </c>
      <c r="S2089" t="n">
        <v>0</v>
      </c>
      <c r="T2089" t="n">
        <v>0</v>
      </c>
      <c r="U2089" t="n">
        <v>0</v>
      </c>
      <c r="V2089" t="n">
        <v>0</v>
      </c>
      <c r="W2089" t="n">
        <v>0</v>
      </c>
      <c r="X2089" t="n">
        <v>0</v>
      </c>
      <c r="Y2089" t="n">
        <v>0</v>
      </c>
      <c r="Z2089" t="n">
        <v>0</v>
      </c>
      <c r="AA2089" t="n">
        <v>0</v>
      </c>
      <c r="AB2089" t="n">
        <v>0</v>
      </c>
      <c r="AC2089" t="n">
        <v>0</v>
      </c>
      <c r="AD2089" t="n">
        <v>0</v>
      </c>
      <c r="AE2089" t="n">
        <v>0</v>
      </c>
      <c r="AF2089" t="n">
        <v>0</v>
      </c>
      <c r="AG2089" t="n">
        <v>0</v>
      </c>
      <c r="AH2089" t="n">
        <v>0</v>
      </c>
      <c r="AI2089" t="n">
        <v>0</v>
      </c>
      <c r="AJ2089" t="n">
        <v>0</v>
      </c>
      <c r="AK2089" t="n">
        <v>0</v>
      </c>
      <c r="AL2089" t="n">
        <v>0</v>
      </c>
      <c r="AM2089" t="n">
        <v>0</v>
      </c>
      <c r="AN2089" t="n">
        <v>0</v>
      </c>
      <c r="AO2089" t="n">
        <v>0</v>
      </c>
      <c r="AP2089" t="n">
        <v>0</v>
      </c>
      <c r="AQ2089" t="n">
        <v>0</v>
      </c>
      <c r="AR2089" t="n">
        <v>0</v>
      </c>
      <c r="AS2089" t="n">
        <v>0</v>
      </c>
      <c r="AT2089" t="n">
        <v>0</v>
      </c>
      <c r="AU2089" t="n">
        <v>0</v>
      </c>
      <c r="AV2089" t="n">
        <v>0</v>
      </c>
      <c r="AW2089" t="n">
        <v>0</v>
      </c>
      <c r="AX2089" t="n">
        <v>0</v>
      </c>
      <c r="AY2089" t="n">
        <v>0</v>
      </c>
      <c r="AZ2089" t="n">
        <v>0</v>
      </c>
      <c r="BA2089" t="n">
        <v>0</v>
      </c>
      <c r="BB2089" t="n">
        <v>0</v>
      </c>
      <c r="BC2089" t="n">
        <v>0</v>
      </c>
      <c r="BD2089" t="n">
        <v>0</v>
      </c>
      <c r="BE2089" t="n">
        <v>0</v>
      </c>
      <c r="BF2089" t="n">
        <v>0</v>
      </c>
      <c r="BG2089" t="n">
        <v>0</v>
      </c>
      <c r="BH2089" t="n">
        <v>0</v>
      </c>
      <c r="BI2089" t="n">
        <v>0</v>
      </c>
      <c r="BJ2089" t="n">
        <v>0</v>
      </c>
      <c r="BK2089" t="n">
        <v>0</v>
      </c>
      <c r="BL2089" t="n">
        <v>0</v>
      </c>
      <c r="BM2089" t="n">
        <v>0</v>
      </c>
      <c r="BN2089" t="n">
        <v>0</v>
      </c>
      <c r="BO2089" t="n">
        <v>0</v>
      </c>
      <c r="BP2089" t="n">
        <v>0</v>
      </c>
      <c r="BQ2089" t="n">
        <v>0</v>
      </c>
    </row>
    <row customHeight="1" ht="117.5" r="2090">
      <c r="A2090" s="2" t="n">
        <v>2089</v>
      </c>
      <c r="B2090" s="2" t="inlineStr">
        <is>
          <t>THE SINGAPORE CHESHIRE HOME</t>
        </is>
      </c>
      <c r="C2090" s="2" t="inlineStr">
        <is>
          <t>IPC</t>
        </is>
      </c>
      <c r="D2090" s="2" t="inlineStr">
        <is>
          <t>195700160W</t>
        </is>
      </c>
      <c r="E2090" s="2" t="inlineStr">
        <is>
          <t>From 01/11/2019 to 31/10/2021</t>
        </is>
      </c>
      <c r="F2090" s="2" t="n"/>
      <c r="G2090" s="2" t="inlineStr">
        <is>
          <t>159 SERANGOON GARDEN WAY SINGAPORE CHESHIRE HOME Singapore 556056</t>
        </is>
      </c>
      <c r="H2090" s="2" t="inlineStr">
        <is>
          <t>Social and Welfare</t>
        </is>
      </c>
      <c r="I2090" s="2" t="inlineStr">
        <is>
          <t>Disability (Adult)</t>
        </is>
      </c>
      <c r="J2090" s="2" t="inlineStr">
        <is>
          <t>Residential Care aims to provide both long term and short "respite" care,rehabilitation, stimulating activity, recreation and encouragement for the residents in an atmosphere as much like a family home as possible. Day Care aimed to provide a rehabilitation programme to enable the physically disabled to achieve their optimum level of independence</t>
        </is>
      </c>
      <c r="K2090" t="n">
        <v>0</v>
      </c>
      <c r="L2090" t="n">
        <v>0</v>
      </c>
      <c r="M2090" t="n">
        <v>0</v>
      </c>
      <c r="N2090" t="n">
        <v>0</v>
      </c>
      <c r="O2090" t="n">
        <v>0</v>
      </c>
      <c r="P2090" t="n">
        <v>0</v>
      </c>
      <c r="Q2090" t="n">
        <v>0</v>
      </c>
      <c r="R2090" t="n">
        <v>0</v>
      </c>
      <c r="S2090" t="n">
        <v>0</v>
      </c>
      <c r="T2090" t="n">
        <v>0</v>
      </c>
      <c r="U2090" t="n">
        <v>0</v>
      </c>
      <c r="V2090" t="n">
        <v>1</v>
      </c>
      <c r="W2090" t="n">
        <v>0</v>
      </c>
      <c r="X2090" t="n">
        <v>0</v>
      </c>
      <c r="Y2090" t="n">
        <v>0</v>
      </c>
      <c r="Z2090" t="n">
        <v>0</v>
      </c>
      <c r="AA2090" t="n">
        <v>0</v>
      </c>
      <c r="AB2090" t="n">
        <v>0</v>
      </c>
      <c r="AC2090" t="n">
        <v>0</v>
      </c>
      <c r="AD2090" t="n">
        <v>0</v>
      </c>
      <c r="AE2090" t="n">
        <v>0</v>
      </c>
      <c r="AF2090" t="n">
        <v>0</v>
      </c>
      <c r="AG2090" t="n">
        <v>0</v>
      </c>
      <c r="AH2090" t="n">
        <v>0</v>
      </c>
      <c r="AI2090" t="n">
        <v>0</v>
      </c>
      <c r="AJ2090" t="n">
        <v>0</v>
      </c>
      <c r="AK2090" t="n">
        <v>0</v>
      </c>
      <c r="AL2090" t="n">
        <v>0</v>
      </c>
      <c r="AM2090" t="n">
        <v>0</v>
      </c>
      <c r="AN2090" t="n">
        <v>0</v>
      </c>
      <c r="AO2090" t="n">
        <v>0</v>
      </c>
      <c r="AP2090" t="n">
        <v>0</v>
      </c>
      <c r="AQ2090" t="n">
        <v>0</v>
      </c>
      <c r="AR2090" t="n">
        <v>0</v>
      </c>
      <c r="AS2090" t="n">
        <v>0</v>
      </c>
      <c r="AT2090" t="n">
        <v>0</v>
      </c>
      <c r="AU2090" t="n">
        <v>0</v>
      </c>
      <c r="AV2090" t="n">
        <v>0</v>
      </c>
      <c r="AW2090" t="n">
        <v>0</v>
      </c>
      <c r="AX2090" t="n">
        <v>0</v>
      </c>
      <c r="AY2090" t="n">
        <v>0</v>
      </c>
      <c r="AZ2090" t="n">
        <v>0</v>
      </c>
      <c r="BA2090" t="n">
        <v>0</v>
      </c>
      <c r="BB2090" t="n">
        <v>0</v>
      </c>
      <c r="BC2090" t="n">
        <v>0</v>
      </c>
      <c r="BD2090" t="n">
        <v>0</v>
      </c>
      <c r="BE2090" t="n">
        <v>0</v>
      </c>
      <c r="BF2090" t="n">
        <v>0</v>
      </c>
      <c r="BG2090" t="n">
        <v>0</v>
      </c>
      <c r="BH2090" t="n">
        <v>0</v>
      </c>
      <c r="BI2090" t="n">
        <v>0</v>
      </c>
      <c r="BJ2090" t="n">
        <v>0</v>
      </c>
      <c r="BK2090" t="n">
        <v>0</v>
      </c>
      <c r="BL2090" t="n">
        <v>0</v>
      </c>
      <c r="BM2090" t="n">
        <v>0</v>
      </c>
      <c r="BN2090" t="n">
        <v>0</v>
      </c>
      <c r="BO2090" t="n">
        <v>0</v>
      </c>
      <c r="BP2090" t="n">
        <v>0</v>
      </c>
      <c r="BQ2090" t="n">
        <v>0</v>
      </c>
    </row>
    <row customHeight="1" ht="26.5" r="2091">
      <c r="A2091" s="2" t="n">
        <v>2090</v>
      </c>
      <c r="B2091" s="2" t="inlineStr">
        <is>
          <t>THE SINGAPORE LEPROSY MISSION LTD.</t>
        </is>
      </c>
      <c r="C2091" s="2" t="inlineStr">
        <is>
          <t>Charity Organisation</t>
        </is>
      </c>
      <c r="D2091" s="2" t="inlineStr">
        <is>
          <t>200408190M</t>
        </is>
      </c>
      <c r="E2091" s="2" t="inlineStr">
        <is>
          <t>Not applicable</t>
        </is>
      </c>
      <c r="F2091" s="2" t="n"/>
      <c r="G2091" s="2" t="inlineStr">
        <is>
          <t>3 ANSON ROAD #07-01 SPRINGLEAF TOWER Singapore 079909</t>
        </is>
      </c>
      <c r="H2091" s="2" t="inlineStr">
        <is>
          <t>Health</t>
        </is>
      </c>
      <c r="I2091" s="2" t="inlineStr">
        <is>
          <t>Others</t>
        </is>
      </c>
      <c r="J2091" s="2" t="n"/>
      <c r="K2091" t="n">
        <v>0</v>
      </c>
      <c r="L2091" t="n">
        <v>0</v>
      </c>
      <c r="M2091" t="n">
        <v>0</v>
      </c>
      <c r="N2091" t="n">
        <v>0</v>
      </c>
      <c r="O2091" t="n">
        <v>0</v>
      </c>
      <c r="P2091" t="n">
        <v>0</v>
      </c>
      <c r="Q2091" t="n">
        <v>0</v>
      </c>
      <c r="R2091" t="n">
        <v>0</v>
      </c>
      <c r="S2091" t="n">
        <v>0</v>
      </c>
      <c r="T2091" t="n">
        <v>0</v>
      </c>
      <c r="U2091" t="n">
        <v>0</v>
      </c>
      <c r="V2091" t="n">
        <v>0</v>
      </c>
      <c r="W2091" t="n">
        <v>0</v>
      </c>
      <c r="X2091" t="n">
        <v>0</v>
      </c>
      <c r="Y2091" t="n">
        <v>0</v>
      </c>
      <c r="Z2091" t="n">
        <v>0</v>
      </c>
      <c r="AA2091" t="n">
        <v>0</v>
      </c>
      <c r="AB2091" t="n">
        <v>0</v>
      </c>
      <c r="AC2091" t="n">
        <v>0</v>
      </c>
      <c r="AD2091" t="n">
        <v>0</v>
      </c>
      <c r="AE2091" t="n">
        <v>0</v>
      </c>
      <c r="AF2091" t="n">
        <v>0</v>
      </c>
      <c r="AG2091" t="n">
        <v>0</v>
      </c>
      <c r="AH2091" t="n">
        <v>0</v>
      </c>
      <c r="AI2091" t="n">
        <v>0</v>
      </c>
      <c r="AJ2091" t="n">
        <v>0</v>
      </c>
      <c r="AK2091" t="n">
        <v>0</v>
      </c>
      <c r="AL2091" t="n">
        <v>0</v>
      </c>
      <c r="AM2091" t="n">
        <v>0</v>
      </c>
      <c r="AN2091" t="n">
        <v>0</v>
      </c>
      <c r="AO2091" t="n">
        <v>0</v>
      </c>
      <c r="AP2091" t="n">
        <v>0</v>
      </c>
      <c r="AQ2091" t="n">
        <v>0</v>
      </c>
      <c r="AR2091" t="n">
        <v>0</v>
      </c>
      <c r="AS2091" t="n">
        <v>0</v>
      </c>
      <c r="AT2091" t="n">
        <v>0</v>
      </c>
      <c r="AU2091" t="n">
        <v>0</v>
      </c>
      <c r="AV2091" t="n">
        <v>0</v>
      </c>
      <c r="AW2091" t="n">
        <v>0</v>
      </c>
      <c r="AX2091" t="n">
        <v>0</v>
      </c>
      <c r="AY2091" t="n">
        <v>1</v>
      </c>
      <c r="AZ2091" t="n">
        <v>0</v>
      </c>
      <c r="BA2091" t="n">
        <v>0</v>
      </c>
      <c r="BB2091" t="n">
        <v>0</v>
      </c>
      <c r="BC2091" t="n">
        <v>0</v>
      </c>
      <c r="BD2091" t="n">
        <v>0</v>
      </c>
      <c r="BE2091" t="n">
        <v>0</v>
      </c>
      <c r="BF2091" t="n">
        <v>0</v>
      </c>
      <c r="BG2091" t="n">
        <v>0</v>
      </c>
      <c r="BH2091" t="n">
        <v>0</v>
      </c>
      <c r="BI2091" t="n">
        <v>0</v>
      </c>
      <c r="BJ2091" t="n">
        <v>0</v>
      </c>
      <c r="BK2091" t="n">
        <v>0</v>
      </c>
      <c r="BL2091" t="n">
        <v>0</v>
      </c>
      <c r="BM2091" t="n">
        <v>0</v>
      </c>
      <c r="BN2091" t="n">
        <v>0</v>
      </c>
      <c r="BO2091" t="n">
        <v>0</v>
      </c>
      <c r="BP2091" t="n">
        <v>0</v>
      </c>
      <c r="BQ2091" t="n">
        <v>0</v>
      </c>
    </row>
    <row customHeight="1" ht="78.5" r="2092">
      <c r="A2092" s="2" t="n">
        <v>2091</v>
      </c>
      <c r="B2092" s="2" t="inlineStr">
        <is>
          <t>THE SINGAPORE LYRIC OPERA LIMITED</t>
        </is>
      </c>
      <c r="C2092" s="2" t="inlineStr">
        <is>
          <t>IPC</t>
        </is>
      </c>
      <c r="D2092" s="2" t="inlineStr">
        <is>
          <t>199002445Z</t>
        </is>
      </c>
      <c r="E2092" s="2" t="inlineStr">
        <is>
          <t>From 02/10/2020 to 01/04/2022</t>
        </is>
      </c>
      <c r="F2092" s="2" t="n"/>
      <c r="G2092" s="2" t="inlineStr">
        <is>
          <t>90 GOODMAN ROAD #01-07 GOODMAN ARTS CENTRE Singapore 439053</t>
        </is>
      </c>
      <c r="H2092" s="2" t="inlineStr">
        <is>
          <t>Arts and Heritage</t>
        </is>
      </c>
      <c r="I2092" s="2" t="inlineStr">
        <is>
          <t>Theatre &amp; Dramatic Arts</t>
        </is>
      </c>
      <c r="J2092" s="2" t="inlineStr">
        <is>
          <t>SLO‘s main annual programme includes: *One main full length opera production *One Semi-Stage Opera *One Annual Gala Concert *One Opera in the Park Concert *One Choral Concerts *Outreach and Education Activitie</t>
        </is>
      </c>
      <c r="K2092" t="n">
        <v>0</v>
      </c>
      <c r="L2092" t="n">
        <v>0</v>
      </c>
      <c r="M2092" t="n">
        <v>0</v>
      </c>
      <c r="N2092" t="n">
        <v>0</v>
      </c>
      <c r="O2092" t="n">
        <v>0</v>
      </c>
      <c r="P2092" t="n">
        <v>0</v>
      </c>
      <c r="Q2092" t="n">
        <v>0</v>
      </c>
      <c r="R2092" t="n">
        <v>0</v>
      </c>
      <c r="S2092" t="n">
        <v>0</v>
      </c>
      <c r="T2092" t="n">
        <v>0</v>
      </c>
      <c r="U2092" t="n">
        <v>0</v>
      </c>
      <c r="V2092" t="n">
        <v>0</v>
      </c>
      <c r="W2092" t="n">
        <v>0</v>
      </c>
      <c r="X2092" t="n">
        <v>0</v>
      </c>
      <c r="Y2092" t="n">
        <v>0</v>
      </c>
      <c r="Z2092" t="n">
        <v>0</v>
      </c>
      <c r="AA2092" t="n">
        <v>0</v>
      </c>
      <c r="AB2092" t="n">
        <v>0</v>
      </c>
      <c r="AC2092" t="n">
        <v>0</v>
      </c>
      <c r="AD2092" t="n">
        <v>0</v>
      </c>
      <c r="AE2092" t="n">
        <v>0</v>
      </c>
      <c r="AF2092" t="n">
        <v>0</v>
      </c>
      <c r="AG2092" t="n">
        <v>0</v>
      </c>
      <c r="AH2092" t="n">
        <v>0</v>
      </c>
      <c r="AI2092" t="n">
        <v>0</v>
      </c>
      <c r="AJ2092" t="n">
        <v>0</v>
      </c>
      <c r="AK2092" t="n">
        <v>0</v>
      </c>
      <c r="AL2092" t="n">
        <v>0</v>
      </c>
      <c r="AM2092" t="n">
        <v>0</v>
      </c>
      <c r="AN2092" t="n">
        <v>0</v>
      </c>
      <c r="AO2092" t="n">
        <v>0</v>
      </c>
      <c r="AP2092" t="n">
        <v>0</v>
      </c>
      <c r="AQ2092" t="n">
        <v>0</v>
      </c>
      <c r="AR2092" t="n">
        <v>0</v>
      </c>
      <c r="AS2092" t="n">
        <v>0</v>
      </c>
      <c r="AT2092" t="n">
        <v>0</v>
      </c>
      <c r="AU2092" t="n">
        <v>0</v>
      </c>
      <c r="AV2092" t="n">
        <v>0</v>
      </c>
      <c r="AW2092" t="n">
        <v>0</v>
      </c>
      <c r="AX2092" t="n">
        <v>0</v>
      </c>
      <c r="AY2092" t="n">
        <v>0</v>
      </c>
      <c r="AZ2092" t="n">
        <v>0</v>
      </c>
      <c r="BA2092" t="n">
        <v>0</v>
      </c>
      <c r="BB2092" t="n">
        <v>0</v>
      </c>
      <c r="BC2092" t="n">
        <v>0</v>
      </c>
      <c r="BD2092" t="n">
        <v>0</v>
      </c>
      <c r="BE2092" t="n">
        <v>0</v>
      </c>
      <c r="BF2092" t="n">
        <v>0</v>
      </c>
      <c r="BG2092" t="n">
        <v>0</v>
      </c>
      <c r="BH2092" t="n">
        <v>0</v>
      </c>
      <c r="BI2092" t="n">
        <v>1</v>
      </c>
      <c r="BJ2092" t="n">
        <v>0</v>
      </c>
      <c r="BK2092" t="n">
        <v>0</v>
      </c>
      <c r="BL2092" t="n">
        <v>0</v>
      </c>
      <c r="BM2092" t="n">
        <v>0</v>
      </c>
      <c r="BN2092" t="n">
        <v>0</v>
      </c>
      <c r="BO2092" t="n">
        <v>0</v>
      </c>
      <c r="BP2092" t="n">
        <v>0</v>
      </c>
      <c r="BQ2092" t="n">
        <v>0</v>
      </c>
    </row>
    <row customHeight="1" ht="26.5" r="2093">
      <c r="A2093" s="2" t="n">
        <v>2092</v>
      </c>
      <c r="B2093" s="2" t="inlineStr">
        <is>
          <t>THE SINGAPORE YOUTH CHOIR LTD</t>
        </is>
      </c>
      <c r="C2093" s="2" t="inlineStr">
        <is>
          <t>Charity Organisation</t>
        </is>
      </c>
      <c r="D2093" s="2" t="inlineStr">
        <is>
          <t>199908127D</t>
        </is>
      </c>
      <c r="E2093" s="2" t="inlineStr">
        <is>
          <t>Not applicable</t>
        </is>
      </c>
      <c r="F2093" s="2" t="n"/>
      <c r="G2093" s="2" t="inlineStr">
        <is>
          <t>54 WATERLOO STREET Singapore 187953</t>
        </is>
      </c>
      <c r="H2093" s="2" t="inlineStr">
        <is>
          <t>Arts and Heritage</t>
        </is>
      </c>
      <c r="I2093" s="2" t="inlineStr">
        <is>
          <t>Music &amp; Orchestras</t>
        </is>
      </c>
      <c r="J2093" s="2" t="inlineStr">
        <is>
          <t>To produce and organise concerts and workshops related to choral music</t>
        </is>
      </c>
      <c r="K2093" t="n">
        <v>0</v>
      </c>
      <c r="L2093" t="n">
        <v>0</v>
      </c>
      <c r="M2093" t="n">
        <v>0</v>
      </c>
      <c r="N2093" t="n">
        <v>0</v>
      </c>
      <c r="O2093" t="n">
        <v>0</v>
      </c>
      <c r="P2093" t="n">
        <v>0</v>
      </c>
      <c r="Q2093" t="n">
        <v>0</v>
      </c>
      <c r="R2093" t="n">
        <v>0</v>
      </c>
      <c r="S2093" t="n">
        <v>0</v>
      </c>
      <c r="T2093" t="n">
        <v>0</v>
      </c>
      <c r="U2093" t="n">
        <v>0</v>
      </c>
      <c r="V2093" t="n">
        <v>0</v>
      </c>
      <c r="W2093" t="n">
        <v>0</v>
      </c>
      <c r="X2093" t="n">
        <v>0</v>
      </c>
      <c r="Y2093" t="n">
        <v>0</v>
      </c>
      <c r="Z2093" t="n">
        <v>0</v>
      </c>
      <c r="AA2093" t="n">
        <v>0</v>
      </c>
      <c r="AB2093" t="n">
        <v>0</v>
      </c>
      <c r="AC2093" t="n">
        <v>0</v>
      </c>
      <c r="AD2093" t="n">
        <v>0</v>
      </c>
      <c r="AE2093" t="n">
        <v>0</v>
      </c>
      <c r="AF2093" t="n">
        <v>0</v>
      </c>
      <c r="AG2093" t="n">
        <v>0</v>
      </c>
      <c r="AH2093" t="n">
        <v>0</v>
      </c>
      <c r="AI2093" t="n">
        <v>0</v>
      </c>
      <c r="AJ2093" t="n">
        <v>0</v>
      </c>
      <c r="AK2093" t="n">
        <v>0</v>
      </c>
      <c r="AL2093" t="n">
        <v>0</v>
      </c>
      <c r="AM2093" t="n">
        <v>0</v>
      </c>
      <c r="AN2093" t="n">
        <v>0</v>
      </c>
      <c r="AO2093" t="n">
        <v>0</v>
      </c>
      <c r="AP2093" t="n">
        <v>0</v>
      </c>
      <c r="AQ2093" t="n">
        <v>1</v>
      </c>
      <c r="AR2093" t="n">
        <v>0</v>
      </c>
      <c r="AS2093" t="n">
        <v>0</v>
      </c>
      <c r="AT2093" t="n">
        <v>0</v>
      </c>
      <c r="AU2093" t="n">
        <v>0</v>
      </c>
      <c r="AV2093" t="n">
        <v>0</v>
      </c>
      <c r="AW2093" t="n">
        <v>0</v>
      </c>
      <c r="AX2093" t="n">
        <v>0</v>
      </c>
      <c r="AY2093" t="n">
        <v>0</v>
      </c>
      <c r="AZ2093" t="n">
        <v>0</v>
      </c>
      <c r="BA2093" t="n">
        <v>0</v>
      </c>
      <c r="BB2093" t="n">
        <v>0</v>
      </c>
      <c r="BC2093" t="n">
        <v>0</v>
      </c>
      <c r="BD2093" t="n">
        <v>0</v>
      </c>
      <c r="BE2093" t="n">
        <v>0</v>
      </c>
      <c r="BF2093" t="n">
        <v>0</v>
      </c>
      <c r="BG2093" t="n">
        <v>0</v>
      </c>
      <c r="BH2093" t="n">
        <v>0</v>
      </c>
      <c r="BI2093" t="n">
        <v>0</v>
      </c>
      <c r="BJ2093" t="n">
        <v>0</v>
      </c>
      <c r="BK2093" t="n">
        <v>0</v>
      </c>
      <c r="BL2093" t="n">
        <v>0</v>
      </c>
      <c r="BM2093" t="n">
        <v>0</v>
      </c>
      <c r="BN2093" t="n">
        <v>0</v>
      </c>
      <c r="BO2093" t="n">
        <v>0</v>
      </c>
      <c r="BP2093" t="n">
        <v>0</v>
      </c>
      <c r="BQ2093" t="n">
        <v>0</v>
      </c>
    </row>
    <row customHeight="1" ht="65.5" r="2094">
      <c r="A2094" s="2" t="n">
        <v>2093</v>
      </c>
      <c r="B2094" s="2" t="inlineStr">
        <is>
          <t>THE SIR MANASSEH MEYER SYNAGOGUE AND SCHOOL TRUST</t>
        </is>
      </c>
      <c r="C2094" s="2" t="inlineStr">
        <is>
          <t>Charity Organisation</t>
        </is>
      </c>
      <c r="D2094" s="2" t="inlineStr">
        <is>
          <t>S88CC0570H</t>
        </is>
      </c>
      <c r="E2094" s="2" t="inlineStr">
        <is>
          <t>Not applicable</t>
        </is>
      </c>
      <c r="F2094" s="2" t="n"/>
      <c r="G2094" s="2" t="inlineStr">
        <is>
          <t>2 OXLEY RISE CHESED-EL SYNAGOGUE Singapore 238693</t>
        </is>
      </c>
      <c r="H2094" s="2" t="inlineStr">
        <is>
          <t>Religious</t>
        </is>
      </c>
      <c r="I2094" s="2" t="inlineStr">
        <is>
          <t>Others</t>
        </is>
      </c>
      <c r="J2094" s="2" t="inlineStr">
        <is>
          <t>The Trust administers the Manasseh Meyer School, and the Chased El Synagogue in Singapore. The Trust also provides a portion of it's income to the Jewish Welfare Board of Singapor</t>
        </is>
      </c>
      <c r="K2094" t="n">
        <v>0</v>
      </c>
      <c r="L2094" t="n">
        <v>0</v>
      </c>
      <c r="M2094" t="n">
        <v>0</v>
      </c>
      <c r="N2094" t="n">
        <v>0</v>
      </c>
      <c r="O2094" t="n">
        <v>0</v>
      </c>
      <c r="P2094" t="n">
        <v>0</v>
      </c>
      <c r="Q2094" t="n">
        <v>0</v>
      </c>
      <c r="R2094" t="n">
        <v>0</v>
      </c>
      <c r="S2094" t="n">
        <v>0</v>
      </c>
      <c r="T2094" t="n">
        <v>0</v>
      </c>
      <c r="U2094" t="n">
        <v>0</v>
      </c>
      <c r="V2094" t="n">
        <v>0</v>
      </c>
      <c r="W2094" t="n">
        <v>0</v>
      </c>
      <c r="X2094" t="n">
        <v>0</v>
      </c>
      <c r="Y2094" t="n">
        <v>0</v>
      </c>
      <c r="Z2094" t="n">
        <v>0</v>
      </c>
      <c r="AA2094" t="n">
        <v>0</v>
      </c>
      <c r="AB2094" t="n">
        <v>0</v>
      </c>
      <c r="AC2094" t="n">
        <v>0</v>
      </c>
      <c r="AD2094" t="n">
        <v>0</v>
      </c>
      <c r="AE2094" t="n">
        <v>0</v>
      </c>
      <c r="AF2094" t="n">
        <v>0</v>
      </c>
      <c r="AG2094" t="n">
        <v>0</v>
      </c>
      <c r="AH2094" t="n">
        <v>0</v>
      </c>
      <c r="AI2094" t="n">
        <v>0</v>
      </c>
      <c r="AJ2094" t="n">
        <v>0</v>
      </c>
      <c r="AK2094" t="n">
        <v>0</v>
      </c>
      <c r="AL2094" t="n">
        <v>0</v>
      </c>
      <c r="AM2094" t="n">
        <v>0</v>
      </c>
      <c r="AN2094" t="n">
        <v>0</v>
      </c>
      <c r="AO2094" t="n">
        <v>0</v>
      </c>
      <c r="AP2094" t="n">
        <v>0</v>
      </c>
      <c r="AQ2094" t="n">
        <v>0</v>
      </c>
      <c r="AR2094" t="n">
        <v>0</v>
      </c>
      <c r="AS2094" t="n">
        <v>0</v>
      </c>
      <c r="AT2094" t="n">
        <v>0</v>
      </c>
      <c r="AU2094" t="n">
        <v>0</v>
      </c>
      <c r="AV2094" t="n">
        <v>0</v>
      </c>
      <c r="AW2094" t="n">
        <v>0</v>
      </c>
      <c r="AX2094" t="n">
        <v>0</v>
      </c>
      <c r="AY2094" t="n">
        <v>1</v>
      </c>
      <c r="AZ2094" t="n">
        <v>0</v>
      </c>
      <c r="BA2094" t="n">
        <v>0</v>
      </c>
      <c r="BB2094" t="n">
        <v>0</v>
      </c>
      <c r="BC2094" t="n">
        <v>0</v>
      </c>
      <c r="BD2094" t="n">
        <v>0</v>
      </c>
      <c r="BE2094" t="n">
        <v>0</v>
      </c>
      <c r="BF2094" t="n">
        <v>0</v>
      </c>
      <c r="BG2094" t="n">
        <v>0</v>
      </c>
      <c r="BH2094" t="n">
        <v>0</v>
      </c>
      <c r="BI2094" t="n">
        <v>0</v>
      </c>
      <c r="BJ2094" t="n">
        <v>0</v>
      </c>
      <c r="BK2094" t="n">
        <v>0</v>
      </c>
      <c r="BL2094" t="n">
        <v>0</v>
      </c>
      <c r="BM2094" t="n">
        <v>0</v>
      </c>
      <c r="BN2094" t="n">
        <v>0</v>
      </c>
      <c r="BO2094" t="n">
        <v>0</v>
      </c>
      <c r="BP2094" t="n">
        <v>0</v>
      </c>
      <c r="BQ2094" t="n">
        <v>0</v>
      </c>
    </row>
    <row customHeight="1" ht="299.5" r="2095">
      <c r="A2095" s="2" t="n">
        <v>2094</v>
      </c>
      <c r="B2095" s="2" t="inlineStr">
        <is>
          <t>THE SMILE MISSION LTD.</t>
        </is>
      </c>
      <c r="C2095" s="2" t="inlineStr">
        <is>
          <t>Charity Organisation</t>
        </is>
      </c>
      <c r="D2095" s="2" t="inlineStr">
        <is>
          <t>200720373E</t>
        </is>
      </c>
      <c r="E2095" s="2" t="inlineStr">
        <is>
          <t>Not applicable</t>
        </is>
      </c>
      <c r="F2095" s="2" t="n"/>
      <c r="G2095" s="2" t="inlineStr">
        <is>
          <t>352 TANGLIN ROAD #01-05 TANGLIN INTERNATIONAL CENTRE Singapore 247671</t>
        </is>
      </c>
      <c r="H2095" s="2" t="inlineStr">
        <is>
          <t>Health</t>
        </is>
      </c>
      <c r="I2095" s="2" t="inlineStr">
        <is>
          <t>Others</t>
        </is>
      </c>
      <c r="J2095" s="2" t="inlineStr">
        <is>
          <t>Our objectives are achieved through the following programmes. MEDICAL MISSION Deliver surgical care and provide knowledge-sharing platforms by organising medical missions involving multi-country participants. OUTREACH CENTRE Deliver surgical care and provide knowledge-sharing platforms by extensive use of local infrastructure and proficiencies involving multi-country participants. VOLUNTEERING &amp; AWARENESS Instil a sense of volunteerism among healthcare and allied professionals by encouraging them to join medical missions. TRAINING &amp; EDUCATION Organise specialised training and education programmes for healthcare and allied professionals. STUDENT INITIATIVE Encourage volunteerism and provide leadership development opportunities to the student community. SINGAPORE CARE Post-operative care for Singapore-based children, inclusive of research and infrastructure development</t>
        </is>
      </c>
      <c r="K2095" t="n">
        <v>0</v>
      </c>
      <c r="L2095" t="n">
        <v>0</v>
      </c>
      <c r="M2095" t="n">
        <v>0</v>
      </c>
      <c r="N2095" t="n">
        <v>0</v>
      </c>
      <c r="O2095" t="n">
        <v>0</v>
      </c>
      <c r="P2095" t="n">
        <v>0</v>
      </c>
      <c r="Q2095" t="n">
        <v>0</v>
      </c>
      <c r="R2095" t="n">
        <v>0</v>
      </c>
      <c r="S2095" t="n">
        <v>0</v>
      </c>
      <c r="T2095" t="n">
        <v>0</v>
      </c>
      <c r="U2095" t="n">
        <v>0</v>
      </c>
      <c r="V2095" t="n">
        <v>0</v>
      </c>
      <c r="W2095" t="n">
        <v>0</v>
      </c>
      <c r="X2095" t="n">
        <v>0</v>
      </c>
      <c r="Y2095" t="n">
        <v>0</v>
      </c>
      <c r="Z2095" t="n">
        <v>0</v>
      </c>
      <c r="AA2095" t="n">
        <v>0</v>
      </c>
      <c r="AB2095" t="n">
        <v>0</v>
      </c>
      <c r="AC2095" t="n">
        <v>0</v>
      </c>
      <c r="AD2095" t="n">
        <v>0</v>
      </c>
      <c r="AE2095" t="n">
        <v>0</v>
      </c>
      <c r="AF2095" t="n">
        <v>0</v>
      </c>
      <c r="AG2095" t="n">
        <v>0</v>
      </c>
      <c r="AH2095" t="n">
        <v>0</v>
      </c>
      <c r="AI2095" t="n">
        <v>0</v>
      </c>
      <c r="AJ2095" t="n">
        <v>0</v>
      </c>
      <c r="AK2095" t="n">
        <v>0</v>
      </c>
      <c r="AL2095" t="n">
        <v>0</v>
      </c>
      <c r="AM2095" t="n">
        <v>0</v>
      </c>
      <c r="AN2095" t="n">
        <v>0</v>
      </c>
      <c r="AO2095" t="n">
        <v>0</v>
      </c>
      <c r="AP2095" t="n">
        <v>0</v>
      </c>
      <c r="AQ2095" t="n">
        <v>0</v>
      </c>
      <c r="AR2095" t="n">
        <v>0</v>
      </c>
      <c r="AS2095" t="n">
        <v>0</v>
      </c>
      <c r="AT2095" t="n">
        <v>0</v>
      </c>
      <c r="AU2095" t="n">
        <v>0</v>
      </c>
      <c r="AV2095" t="n">
        <v>0</v>
      </c>
      <c r="AW2095" t="n">
        <v>0</v>
      </c>
      <c r="AX2095" t="n">
        <v>0</v>
      </c>
      <c r="AY2095" t="n">
        <v>1</v>
      </c>
      <c r="AZ2095" t="n">
        <v>0</v>
      </c>
      <c r="BA2095" t="n">
        <v>0</v>
      </c>
      <c r="BB2095" t="n">
        <v>0</v>
      </c>
      <c r="BC2095" t="n">
        <v>0</v>
      </c>
      <c r="BD2095" t="n">
        <v>0</v>
      </c>
      <c r="BE2095" t="n">
        <v>0</v>
      </c>
      <c r="BF2095" t="n">
        <v>0</v>
      </c>
      <c r="BG2095" t="n">
        <v>0</v>
      </c>
      <c r="BH2095" t="n">
        <v>0</v>
      </c>
      <c r="BI2095" t="n">
        <v>0</v>
      </c>
      <c r="BJ2095" t="n">
        <v>0</v>
      </c>
      <c r="BK2095" t="n">
        <v>0</v>
      </c>
      <c r="BL2095" t="n">
        <v>0</v>
      </c>
      <c r="BM2095" t="n">
        <v>0</v>
      </c>
      <c r="BN2095" t="n">
        <v>0</v>
      </c>
      <c r="BO2095" t="n">
        <v>0</v>
      </c>
      <c r="BP2095" t="n">
        <v>0</v>
      </c>
      <c r="BQ2095" t="n">
        <v>0</v>
      </c>
    </row>
    <row r="2096">
      <c r="A2096" s="2" t="n">
        <v>2095</v>
      </c>
      <c r="B2096" s="2" t="inlineStr">
        <is>
          <t>THE SOPHIA FOUNDATION LIMITED</t>
        </is>
      </c>
      <c r="C2096" s="2" t="inlineStr">
        <is>
          <t>Charity Organisation</t>
        </is>
      </c>
      <c r="D2096" s="2" t="inlineStr">
        <is>
          <t>201328650M</t>
        </is>
      </c>
      <c r="E2096" s="2" t="inlineStr">
        <is>
          <t>Not applicable</t>
        </is>
      </c>
      <c r="F2096" s="2" t="n"/>
      <c r="G2096" s="2" t="inlineStr">
        <is>
          <t>96 SOPHIA ROAD #05-01 Singapore 228164</t>
        </is>
      </c>
      <c r="H2096" s="2" t="inlineStr">
        <is>
          <t>Others</t>
        </is>
      </c>
      <c r="I2096" s="2" t="inlineStr">
        <is>
          <t>General Charitable Purposes</t>
        </is>
      </c>
      <c r="J2096" s="2" t="inlineStr">
        <is>
          <t>Please refer to Annex A</t>
        </is>
      </c>
      <c r="K2096" t="n">
        <v>0</v>
      </c>
      <c r="L2096" t="n">
        <v>0</v>
      </c>
      <c r="M2096" t="n">
        <v>0</v>
      </c>
      <c r="N2096" t="n">
        <v>0</v>
      </c>
      <c r="O2096" t="n">
        <v>0</v>
      </c>
      <c r="P2096" t="n">
        <v>0</v>
      </c>
      <c r="Q2096" t="n">
        <v>0</v>
      </c>
      <c r="R2096" t="n">
        <v>0</v>
      </c>
      <c r="S2096" t="n">
        <v>0</v>
      </c>
      <c r="T2096" t="n">
        <v>0</v>
      </c>
      <c r="U2096" t="n">
        <v>0</v>
      </c>
      <c r="V2096" t="n">
        <v>0</v>
      </c>
      <c r="W2096" t="n">
        <v>0</v>
      </c>
      <c r="X2096" t="n">
        <v>0</v>
      </c>
      <c r="Y2096" t="n">
        <v>0</v>
      </c>
      <c r="Z2096" t="n">
        <v>0</v>
      </c>
      <c r="AA2096" t="n">
        <v>0</v>
      </c>
      <c r="AB2096" t="n">
        <v>0</v>
      </c>
      <c r="AC2096" t="n">
        <v>0</v>
      </c>
      <c r="AD2096" t="n">
        <v>0</v>
      </c>
      <c r="AE2096" t="n">
        <v>1</v>
      </c>
      <c r="AF2096" t="n">
        <v>0</v>
      </c>
      <c r="AG2096" t="n">
        <v>0</v>
      </c>
      <c r="AH2096" t="n">
        <v>0</v>
      </c>
      <c r="AI2096" t="n">
        <v>0</v>
      </c>
      <c r="AJ2096" t="n">
        <v>0</v>
      </c>
      <c r="AK2096" t="n">
        <v>0</v>
      </c>
      <c r="AL2096" t="n">
        <v>0</v>
      </c>
      <c r="AM2096" t="n">
        <v>0</v>
      </c>
      <c r="AN2096" t="n">
        <v>0</v>
      </c>
      <c r="AO2096" t="n">
        <v>0</v>
      </c>
      <c r="AP2096" t="n">
        <v>0</v>
      </c>
      <c r="AQ2096" t="n">
        <v>0</v>
      </c>
      <c r="AR2096" t="n">
        <v>0</v>
      </c>
      <c r="AS2096" t="n">
        <v>0</v>
      </c>
      <c r="AT2096" t="n">
        <v>0</v>
      </c>
      <c r="AU2096" t="n">
        <v>0</v>
      </c>
      <c r="AV2096" t="n">
        <v>0</v>
      </c>
      <c r="AW2096" t="n">
        <v>0</v>
      </c>
      <c r="AX2096" t="n">
        <v>0</v>
      </c>
      <c r="AY2096" t="n">
        <v>0</v>
      </c>
      <c r="AZ2096" t="n">
        <v>0</v>
      </c>
      <c r="BA2096" t="n">
        <v>0</v>
      </c>
      <c r="BB2096" t="n">
        <v>0</v>
      </c>
      <c r="BC2096" t="n">
        <v>0</v>
      </c>
      <c r="BD2096" t="n">
        <v>0</v>
      </c>
      <c r="BE2096" t="n">
        <v>0</v>
      </c>
      <c r="BF2096" t="n">
        <v>0</v>
      </c>
      <c r="BG2096" t="n">
        <v>0</v>
      </c>
      <c r="BH2096" t="n">
        <v>0</v>
      </c>
      <c r="BI2096" t="n">
        <v>0</v>
      </c>
      <c r="BJ2096" t="n">
        <v>0</v>
      </c>
      <c r="BK2096" t="n">
        <v>0</v>
      </c>
      <c r="BL2096" t="n">
        <v>0</v>
      </c>
      <c r="BM2096" t="n">
        <v>0</v>
      </c>
      <c r="BN2096" t="n">
        <v>0</v>
      </c>
      <c r="BO2096" t="n">
        <v>0</v>
      </c>
      <c r="BP2096" t="n">
        <v>0</v>
      </c>
      <c r="BQ2096" t="n">
        <v>0</v>
      </c>
    </row>
    <row customHeight="1" ht="286.5" r="2097">
      <c r="A2097" s="2" t="n">
        <v>2096</v>
      </c>
      <c r="B2097" s="2" t="inlineStr">
        <is>
          <t>THE SOVEREIGN ART CHARITY LTD.</t>
        </is>
      </c>
      <c r="C2097" s="2" t="inlineStr">
        <is>
          <t>Charity Organisation</t>
        </is>
      </c>
      <c r="D2097" s="2" t="inlineStr">
        <is>
          <t>201333596K</t>
        </is>
      </c>
      <c r="E2097" s="2" t="inlineStr">
        <is>
          <t>Not applicable</t>
        </is>
      </c>
      <c r="F2097" s="2" t="n"/>
      <c r="G2097" s="2" t="inlineStr">
        <is>
          <t>6 RAFFLES QUAY #14-04/05 Singapore 048580</t>
        </is>
      </c>
      <c r="H2097" s="2" t="inlineStr">
        <is>
          <t>Arts and Heritage</t>
        </is>
      </c>
      <c r="I2097" s="2" t="inlineStr">
        <is>
          <t>Visual Arts</t>
        </is>
      </c>
      <c r="J2097" s="2" t="inlineStr">
        <is>
          <t>The Sovereign Art charity will set up The Sovereign South East Asian Art Prize, a sister prize to the already successful Sovereign Asian Art Prize that is held annually in Hong Kong. The Sovereign South East Asian Art Prize will invite artists from all over the SE Asian region to participate with the finalists works being exhibited in Singapore. This Prize will use its base to highlight Singapore as the key arts hub in the region. This Prize will be an annual event with all the finalists being auctioned to benefit artists and the Sovereign Art Foundation's charitable purposes. The Sovereign Art Foundation will use the funds raised from the events and other fundraising efforts to support arts programmes in school's, hospitals and within the young Singapore communities. It will also launch a School's Prize to encourage creativity among Singaporean youths</t>
        </is>
      </c>
      <c r="K2097" t="n">
        <v>0</v>
      </c>
      <c r="L2097" t="n">
        <v>0</v>
      </c>
      <c r="M2097" t="n">
        <v>0</v>
      </c>
      <c r="N2097" t="n">
        <v>0</v>
      </c>
      <c r="O2097" t="n">
        <v>0</v>
      </c>
      <c r="P2097" t="n">
        <v>0</v>
      </c>
      <c r="Q2097" t="n">
        <v>0</v>
      </c>
      <c r="R2097" t="n">
        <v>0</v>
      </c>
      <c r="S2097" t="n">
        <v>0</v>
      </c>
      <c r="T2097" t="n">
        <v>0</v>
      </c>
      <c r="U2097" t="n">
        <v>0</v>
      </c>
      <c r="V2097" t="n">
        <v>0</v>
      </c>
      <c r="W2097" t="n">
        <v>0</v>
      </c>
      <c r="X2097" t="n">
        <v>0</v>
      </c>
      <c r="Y2097" t="n">
        <v>0</v>
      </c>
      <c r="Z2097" t="n">
        <v>0</v>
      </c>
      <c r="AA2097" t="n">
        <v>0</v>
      </c>
      <c r="AB2097" t="n">
        <v>0</v>
      </c>
      <c r="AC2097" t="n">
        <v>0</v>
      </c>
      <c r="AD2097" t="n">
        <v>0</v>
      </c>
      <c r="AE2097" t="n">
        <v>0</v>
      </c>
      <c r="AF2097" t="n">
        <v>0</v>
      </c>
      <c r="AG2097" t="n">
        <v>0</v>
      </c>
      <c r="AH2097" t="n">
        <v>0</v>
      </c>
      <c r="AI2097" t="n">
        <v>0</v>
      </c>
      <c r="AJ2097" t="n">
        <v>0</v>
      </c>
      <c r="AK2097" t="n">
        <v>0</v>
      </c>
      <c r="AL2097" t="n">
        <v>0</v>
      </c>
      <c r="AM2097" t="n">
        <v>0</v>
      </c>
      <c r="AN2097" t="n">
        <v>0</v>
      </c>
      <c r="AO2097" t="n">
        <v>0</v>
      </c>
      <c r="AP2097" t="n">
        <v>0</v>
      </c>
      <c r="AQ2097" t="n">
        <v>0</v>
      </c>
      <c r="AR2097" t="n">
        <v>0</v>
      </c>
      <c r="AS2097" t="n">
        <v>0</v>
      </c>
      <c r="AT2097" t="n">
        <v>0</v>
      </c>
      <c r="AU2097" t="n">
        <v>0</v>
      </c>
      <c r="AV2097" t="n">
        <v>0</v>
      </c>
      <c r="AW2097" t="n">
        <v>0</v>
      </c>
      <c r="AX2097" t="n">
        <v>0</v>
      </c>
      <c r="AY2097" t="n">
        <v>0</v>
      </c>
      <c r="AZ2097" t="n">
        <v>0</v>
      </c>
      <c r="BA2097" t="n">
        <v>0</v>
      </c>
      <c r="BB2097" t="n">
        <v>0</v>
      </c>
      <c r="BC2097" t="n">
        <v>0</v>
      </c>
      <c r="BD2097" t="n">
        <v>0</v>
      </c>
      <c r="BE2097" t="n">
        <v>0</v>
      </c>
      <c r="BF2097" t="n">
        <v>0</v>
      </c>
      <c r="BG2097" t="n">
        <v>0</v>
      </c>
      <c r="BH2097" t="n">
        <v>0</v>
      </c>
      <c r="BI2097" t="n">
        <v>0</v>
      </c>
      <c r="BJ2097" t="n">
        <v>0</v>
      </c>
      <c r="BK2097" t="n">
        <v>0</v>
      </c>
      <c r="BL2097" t="n">
        <v>0</v>
      </c>
      <c r="BM2097" t="n">
        <v>0</v>
      </c>
      <c r="BN2097" t="n">
        <v>0</v>
      </c>
      <c r="BO2097" t="n">
        <v>0</v>
      </c>
      <c r="BP2097" t="n">
        <v>1</v>
      </c>
      <c r="BQ2097" t="n">
        <v>0</v>
      </c>
    </row>
    <row customHeight="1" ht="26.5" r="2098">
      <c r="A2098" s="2" t="n">
        <v>2097</v>
      </c>
      <c r="B2098" s="2" t="inlineStr">
        <is>
          <t>THE SPIRITUAL ASSEMBLY OF THE BAHA'IS OF SINGAPORE LTD.</t>
        </is>
      </c>
      <c r="C2098" s="2" t="inlineStr">
        <is>
          <t>Charity Organisation</t>
        </is>
      </c>
      <c r="D2098" s="2" t="inlineStr">
        <is>
          <t>197602001W</t>
        </is>
      </c>
      <c r="E2098" s="2" t="inlineStr">
        <is>
          <t>Not applicable</t>
        </is>
      </c>
      <c r="F2098" s="2" t="n"/>
      <c r="G2098" s="2" t="inlineStr">
        <is>
          <t>55 CANTONMENT ROAD Singapore 089754</t>
        </is>
      </c>
      <c r="H2098" s="2" t="inlineStr">
        <is>
          <t>Religious</t>
        </is>
      </c>
      <c r="I2098" s="2" t="inlineStr">
        <is>
          <t>Others</t>
        </is>
      </c>
      <c r="J2098" s="2" t="inlineStr">
        <is>
          <t>Please refer to attached 20170327 Annual Repor</t>
        </is>
      </c>
      <c r="K2098" t="n">
        <v>0</v>
      </c>
      <c r="L2098" t="n">
        <v>0</v>
      </c>
      <c r="M2098" t="n">
        <v>0</v>
      </c>
      <c r="N2098" t="n">
        <v>0</v>
      </c>
      <c r="O2098" t="n">
        <v>0</v>
      </c>
      <c r="P2098" t="n">
        <v>0</v>
      </c>
      <c r="Q2098" t="n">
        <v>0</v>
      </c>
      <c r="R2098" t="n">
        <v>0</v>
      </c>
      <c r="S2098" t="n">
        <v>0</v>
      </c>
      <c r="T2098" t="n">
        <v>0</v>
      </c>
      <c r="U2098" t="n">
        <v>0</v>
      </c>
      <c r="V2098" t="n">
        <v>0</v>
      </c>
      <c r="W2098" t="n">
        <v>0</v>
      </c>
      <c r="X2098" t="n">
        <v>0</v>
      </c>
      <c r="Y2098" t="n">
        <v>0</v>
      </c>
      <c r="Z2098" t="n">
        <v>0</v>
      </c>
      <c r="AA2098" t="n">
        <v>0</v>
      </c>
      <c r="AB2098" t="n">
        <v>0</v>
      </c>
      <c r="AC2098" t="n">
        <v>0</v>
      </c>
      <c r="AD2098" t="n">
        <v>0</v>
      </c>
      <c r="AE2098" t="n">
        <v>0</v>
      </c>
      <c r="AF2098" t="n">
        <v>0</v>
      </c>
      <c r="AG2098" t="n">
        <v>0</v>
      </c>
      <c r="AH2098" t="n">
        <v>0</v>
      </c>
      <c r="AI2098" t="n">
        <v>0</v>
      </c>
      <c r="AJ2098" t="n">
        <v>0</v>
      </c>
      <c r="AK2098" t="n">
        <v>0</v>
      </c>
      <c r="AL2098" t="n">
        <v>0</v>
      </c>
      <c r="AM2098" t="n">
        <v>0</v>
      </c>
      <c r="AN2098" t="n">
        <v>0</v>
      </c>
      <c r="AO2098" t="n">
        <v>0</v>
      </c>
      <c r="AP2098" t="n">
        <v>0</v>
      </c>
      <c r="AQ2098" t="n">
        <v>0</v>
      </c>
      <c r="AR2098" t="n">
        <v>0</v>
      </c>
      <c r="AS2098" t="n">
        <v>0</v>
      </c>
      <c r="AT2098" t="n">
        <v>0</v>
      </c>
      <c r="AU2098" t="n">
        <v>0</v>
      </c>
      <c r="AV2098" t="n">
        <v>0</v>
      </c>
      <c r="AW2098" t="n">
        <v>0</v>
      </c>
      <c r="AX2098" t="n">
        <v>0</v>
      </c>
      <c r="AY2098" t="n">
        <v>1</v>
      </c>
      <c r="AZ2098" t="n">
        <v>0</v>
      </c>
      <c r="BA2098" t="n">
        <v>0</v>
      </c>
      <c r="BB2098" t="n">
        <v>0</v>
      </c>
      <c r="BC2098" t="n">
        <v>0</v>
      </c>
      <c r="BD2098" t="n">
        <v>0</v>
      </c>
      <c r="BE2098" t="n">
        <v>0</v>
      </c>
      <c r="BF2098" t="n">
        <v>0</v>
      </c>
      <c r="BG2098" t="n">
        <v>0</v>
      </c>
      <c r="BH2098" t="n">
        <v>0</v>
      </c>
      <c r="BI2098" t="n">
        <v>0</v>
      </c>
      <c r="BJ2098" t="n">
        <v>0</v>
      </c>
      <c r="BK2098" t="n">
        <v>0</v>
      </c>
      <c r="BL2098" t="n">
        <v>0</v>
      </c>
      <c r="BM2098" t="n">
        <v>0</v>
      </c>
      <c r="BN2098" t="n">
        <v>0</v>
      </c>
      <c r="BO2098" t="n">
        <v>0</v>
      </c>
      <c r="BP2098" t="n">
        <v>0</v>
      </c>
      <c r="BQ2098" t="n">
        <v>0</v>
      </c>
    </row>
    <row customHeight="1" ht="26.5" r="2099">
      <c r="A2099" s="2" t="n">
        <v>2098</v>
      </c>
      <c r="B2099" s="2" t="inlineStr">
        <is>
          <t>The Stephen A. Schwarzman Scholars Trust</t>
        </is>
      </c>
      <c r="C2099" s="2" t="inlineStr">
        <is>
          <t>IPC</t>
        </is>
      </c>
      <c r="D2099" s="2" t="inlineStr">
        <is>
          <t>T14CC0002F</t>
        </is>
      </c>
      <c r="E2099" s="2" t="inlineStr">
        <is>
          <t>From 09/06/2019 to 08/06/2022</t>
        </is>
      </c>
      <c r="F2099" s="2" t="n"/>
      <c r="G2099" s="2" t="inlineStr">
        <is>
          <t>10 MARINA BOULEVARD #13-01/02 MARINA BAY FINANCIAL CENTRE Singapore 018983</t>
        </is>
      </c>
      <c r="H2099" s="2" t="inlineStr">
        <is>
          <t>Education</t>
        </is>
      </c>
      <c r="I2099" s="2" t="inlineStr">
        <is>
          <t>Foreign Educational Institutions/Funds,Foundations &amp; Trusts</t>
        </is>
      </c>
      <c r="J2099" s="2" t="inlineStr">
        <is>
          <t>Please see supporting documents in section B</t>
        </is>
      </c>
      <c r="K2099" t="n">
        <v>0</v>
      </c>
      <c r="L2099" t="n">
        <v>0</v>
      </c>
      <c r="M2099" t="n">
        <v>0</v>
      </c>
      <c r="N2099" t="n">
        <v>0</v>
      </c>
      <c r="O2099" t="n">
        <v>0</v>
      </c>
      <c r="P2099" t="n">
        <v>0</v>
      </c>
      <c r="Q2099" t="n">
        <v>0</v>
      </c>
      <c r="R2099" t="n">
        <v>0</v>
      </c>
      <c r="S2099" t="n">
        <v>0</v>
      </c>
      <c r="T2099" t="n">
        <v>0</v>
      </c>
      <c r="U2099" t="n">
        <v>0</v>
      </c>
      <c r="V2099" t="n">
        <v>0</v>
      </c>
      <c r="W2099" t="n">
        <v>0</v>
      </c>
      <c r="X2099" t="n">
        <v>0</v>
      </c>
      <c r="Y2099" t="n">
        <v>0</v>
      </c>
      <c r="Z2099" t="n">
        <v>0</v>
      </c>
      <c r="AA2099" t="n">
        <v>0</v>
      </c>
      <c r="AB2099" t="n">
        <v>0</v>
      </c>
      <c r="AC2099" t="n">
        <v>1</v>
      </c>
      <c r="AD2099" t="n">
        <v>1</v>
      </c>
      <c r="AE2099" t="n">
        <v>0</v>
      </c>
      <c r="AF2099" t="n">
        <v>0</v>
      </c>
      <c r="AG2099" t="n">
        <v>0</v>
      </c>
      <c r="AH2099" t="n">
        <v>0</v>
      </c>
      <c r="AI2099" t="n">
        <v>0</v>
      </c>
      <c r="AJ2099" t="n">
        <v>0</v>
      </c>
      <c r="AK2099" t="n">
        <v>0</v>
      </c>
      <c r="AL2099" t="n">
        <v>0</v>
      </c>
      <c r="AM2099" t="n">
        <v>0</v>
      </c>
      <c r="AN2099" t="n">
        <v>0</v>
      </c>
      <c r="AO2099" t="n">
        <v>0</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0</v>
      </c>
      <c r="BK2099" t="n">
        <v>0</v>
      </c>
      <c r="BL2099" t="n">
        <v>0</v>
      </c>
      <c r="BM2099" t="n">
        <v>0</v>
      </c>
      <c r="BN2099" t="n">
        <v>0</v>
      </c>
      <c r="BO2099" t="n">
        <v>0</v>
      </c>
      <c r="BP2099" t="n">
        <v>0</v>
      </c>
      <c r="BQ2099" t="n">
        <v>0</v>
      </c>
    </row>
    <row customHeight="1" ht="221.5" r="2100">
      <c r="A2100" s="2" t="n">
        <v>2099</v>
      </c>
      <c r="B2100" s="2" t="inlineStr">
        <is>
          <t>The Straits Times School Pocket Money Fund</t>
        </is>
      </c>
      <c r="C2100" s="2" t="inlineStr">
        <is>
          <t>IPC</t>
        </is>
      </c>
      <c r="D2100" s="2" t="inlineStr">
        <is>
          <t>T11CC0007D</t>
        </is>
      </c>
      <c r="E2100" s="2" t="inlineStr">
        <is>
          <t>From 01/02/2020 to 31/01/2023</t>
        </is>
      </c>
      <c r="F2100" s="2" t="n"/>
      <c r="G2100" s="2" t="inlineStr">
        <is>
          <t>1000 Toa Payoh North News Centre Singapore 318994</t>
        </is>
      </c>
      <c r="H2100" s="2" t="inlineStr">
        <is>
          <t>Social and Welfare</t>
        </is>
      </c>
      <c r="I2100" s="2" t="inlineStr">
        <is>
          <t>Family</t>
        </is>
      </c>
      <c r="J2100" s="2" t="inlineStr">
        <is>
          <t>The Straits Times School Pocket Money Fund ("STSPMF") creates awareness for the cause of school-going children and youth in need to pay for school-related expenses. SPMF rallies support for the cause and collaborates with partners, from individuals to organisations, for various fund-raising events. The STSPMF's funds are disbursed through more than 230 mainstream MOE government and aided schools, network of family services centres, disability and children's home and other agencies ("VWO agencies") under the NCSS. STSPMF also works with corporates, schools, institutions and individuals on projects and initiatives for the social and educational development of the these children and youth</t>
        </is>
      </c>
      <c r="K2100" t="n">
        <v>0</v>
      </c>
      <c r="L2100" t="n">
        <v>0</v>
      </c>
      <c r="M2100" t="n">
        <v>0</v>
      </c>
      <c r="N2100" t="n">
        <v>0</v>
      </c>
      <c r="O2100" t="n">
        <v>0</v>
      </c>
      <c r="P2100" t="n">
        <v>0</v>
      </c>
      <c r="Q2100" t="n">
        <v>0</v>
      </c>
      <c r="R2100" t="n">
        <v>0</v>
      </c>
      <c r="S2100" t="n">
        <v>0</v>
      </c>
      <c r="T2100" t="n">
        <v>0</v>
      </c>
      <c r="U2100" t="n">
        <v>0</v>
      </c>
      <c r="V2100" t="n">
        <v>0</v>
      </c>
      <c r="W2100" t="n">
        <v>0</v>
      </c>
      <c r="X2100" t="n">
        <v>0</v>
      </c>
      <c r="Y2100" t="n">
        <v>0</v>
      </c>
      <c r="Z2100" t="n">
        <v>0</v>
      </c>
      <c r="AA2100" t="n">
        <v>0</v>
      </c>
      <c r="AB2100" t="n">
        <v>1</v>
      </c>
      <c r="AC2100" t="n">
        <v>0</v>
      </c>
      <c r="AD2100" t="n">
        <v>0</v>
      </c>
      <c r="AE2100" t="n">
        <v>0</v>
      </c>
      <c r="AF2100" t="n">
        <v>0</v>
      </c>
      <c r="AG2100" t="n">
        <v>0</v>
      </c>
      <c r="AH2100" t="n">
        <v>0</v>
      </c>
      <c r="AI2100" t="n">
        <v>0</v>
      </c>
      <c r="AJ2100" t="n">
        <v>0</v>
      </c>
      <c r="AK2100" t="n">
        <v>0</v>
      </c>
      <c r="AL2100" t="n">
        <v>0</v>
      </c>
      <c r="AM2100" t="n">
        <v>0</v>
      </c>
      <c r="AN2100" t="n">
        <v>0</v>
      </c>
      <c r="AO2100" t="n">
        <v>0</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0</v>
      </c>
      <c r="BK2100" t="n">
        <v>0</v>
      </c>
      <c r="BL2100" t="n">
        <v>0</v>
      </c>
      <c r="BM2100" t="n">
        <v>0</v>
      </c>
      <c r="BN2100" t="n">
        <v>0</v>
      </c>
      <c r="BO2100" t="n">
        <v>0</v>
      </c>
      <c r="BP2100" t="n">
        <v>0</v>
      </c>
      <c r="BQ2100" t="n">
        <v>0</v>
      </c>
    </row>
    <row customHeight="1" ht="26.5" r="2101">
      <c r="A2101" s="2" t="n">
        <v>2100</v>
      </c>
      <c r="B2101" s="2" t="inlineStr">
        <is>
          <t>THE SUBSTATION LTD</t>
        </is>
      </c>
      <c r="C2101" s="2" t="inlineStr">
        <is>
          <t>IPC</t>
        </is>
      </c>
      <c r="D2101" s="2" t="inlineStr">
        <is>
          <t>199506857R</t>
        </is>
      </c>
      <c r="E2101" s="2" t="inlineStr">
        <is>
          <t>From 01/01/2021 to 30/06/2022</t>
        </is>
      </c>
      <c r="F2101" s="2" t="n"/>
      <c r="G2101" s="2" t="inlineStr">
        <is>
          <t>45 ARMENIAN STREET Singapore 179936</t>
        </is>
      </c>
      <c r="H2101" s="2" t="inlineStr">
        <is>
          <t>Arts and Heritage</t>
        </is>
      </c>
      <c r="I2101" s="2" t="inlineStr">
        <is>
          <t>Others,Theatre &amp; Dramatic Arts,Training &amp; Education,Visual Arts</t>
        </is>
      </c>
      <c r="J2101" s="2" t="inlineStr">
        <is>
          <t>See attached overview of activitie</t>
        </is>
      </c>
      <c r="K2101" t="n">
        <v>0</v>
      </c>
      <c r="L2101" t="n">
        <v>0</v>
      </c>
      <c r="M2101" t="n">
        <v>0</v>
      </c>
      <c r="N2101" t="n">
        <v>0</v>
      </c>
      <c r="O2101" t="n">
        <v>0</v>
      </c>
      <c r="P2101" t="n">
        <v>0</v>
      </c>
      <c r="Q2101" t="n">
        <v>0</v>
      </c>
      <c r="R2101" t="n">
        <v>0</v>
      </c>
      <c r="S2101" t="n">
        <v>0</v>
      </c>
      <c r="T2101" t="n">
        <v>0</v>
      </c>
      <c r="U2101" t="n">
        <v>0</v>
      </c>
      <c r="V2101" t="n">
        <v>0</v>
      </c>
      <c r="W2101" t="n">
        <v>0</v>
      </c>
      <c r="X2101" t="n">
        <v>0</v>
      </c>
      <c r="Y2101" t="n">
        <v>0</v>
      </c>
      <c r="Z2101" t="n">
        <v>0</v>
      </c>
      <c r="AA2101" t="n">
        <v>0</v>
      </c>
      <c r="AB2101" t="n">
        <v>0</v>
      </c>
      <c r="AC2101" t="n">
        <v>0</v>
      </c>
      <c r="AD2101" t="n">
        <v>0</v>
      </c>
      <c r="AE2101" t="n">
        <v>0</v>
      </c>
      <c r="AF2101" t="n">
        <v>0</v>
      </c>
      <c r="AG2101" t="n">
        <v>0</v>
      </c>
      <c r="AH2101" t="n">
        <v>0</v>
      </c>
      <c r="AI2101" t="n">
        <v>0</v>
      </c>
      <c r="AJ2101" t="n">
        <v>0</v>
      </c>
      <c r="AK2101" t="n">
        <v>0</v>
      </c>
      <c r="AL2101" t="n">
        <v>0</v>
      </c>
      <c r="AM2101" t="n">
        <v>0</v>
      </c>
      <c r="AN2101" t="n">
        <v>0</v>
      </c>
      <c r="AO2101" t="n">
        <v>0</v>
      </c>
      <c r="AP2101" t="n">
        <v>0</v>
      </c>
      <c r="AQ2101" t="n">
        <v>0</v>
      </c>
      <c r="AR2101" t="n">
        <v>0</v>
      </c>
      <c r="AS2101" t="n">
        <v>0</v>
      </c>
      <c r="AT2101" t="n">
        <v>0</v>
      </c>
      <c r="AU2101" t="n">
        <v>0</v>
      </c>
      <c r="AV2101" t="n">
        <v>0</v>
      </c>
      <c r="AW2101" t="n">
        <v>0</v>
      </c>
      <c r="AX2101" t="n">
        <v>0</v>
      </c>
      <c r="AY2101" t="n">
        <v>1</v>
      </c>
      <c r="AZ2101" t="n">
        <v>0</v>
      </c>
      <c r="BA2101" t="n">
        <v>0</v>
      </c>
      <c r="BB2101" t="n">
        <v>0</v>
      </c>
      <c r="BC2101" t="n">
        <v>0</v>
      </c>
      <c r="BD2101" t="n">
        <v>0</v>
      </c>
      <c r="BE2101" t="n">
        <v>0</v>
      </c>
      <c r="BF2101" t="n">
        <v>0</v>
      </c>
      <c r="BG2101" t="n">
        <v>0</v>
      </c>
      <c r="BH2101" t="n">
        <v>0</v>
      </c>
      <c r="BI2101" t="n">
        <v>1</v>
      </c>
      <c r="BJ2101" t="n">
        <v>0</v>
      </c>
      <c r="BK2101" t="n">
        <v>0</v>
      </c>
      <c r="BL2101" t="n">
        <v>1</v>
      </c>
      <c r="BM2101" t="n">
        <v>0</v>
      </c>
      <c r="BN2101" t="n">
        <v>0</v>
      </c>
      <c r="BO2101" t="n">
        <v>0</v>
      </c>
      <c r="BP2101" t="n">
        <v>1</v>
      </c>
      <c r="BQ2101" t="n">
        <v>0</v>
      </c>
    </row>
    <row r="2102">
      <c r="A2102" s="2" t="n">
        <v>2101</v>
      </c>
      <c r="B2102" s="2" t="inlineStr">
        <is>
          <t>THE SUPERSEED TRUST</t>
        </is>
      </c>
      <c r="C2102" s="2" t="inlineStr">
        <is>
          <t>Charity Organisation</t>
        </is>
      </c>
      <c r="D2102" s="2" t="inlineStr">
        <is>
          <t>T06CC1960E</t>
        </is>
      </c>
      <c r="E2102" s="2" t="inlineStr">
        <is>
          <t>Not applicable</t>
        </is>
      </c>
      <c r="F2102" s="2" t="n"/>
      <c r="G2102" s="2" t="inlineStr">
        <is>
          <t>402 UPPER CHANGI ROAD Singapore 486930</t>
        </is>
      </c>
      <c r="H2102" s="2" t="inlineStr">
        <is>
          <t>Others</t>
        </is>
      </c>
      <c r="I2102" s="2" t="inlineStr">
        <is>
          <t>General Charitable Purposes</t>
        </is>
      </c>
      <c r="J2102" s="2" t="n"/>
      <c r="K2102" t="n">
        <v>0</v>
      </c>
      <c r="L2102" t="n">
        <v>0</v>
      </c>
      <c r="M2102" t="n">
        <v>0</v>
      </c>
      <c r="N2102" t="n">
        <v>0</v>
      </c>
      <c r="O2102" t="n">
        <v>0</v>
      </c>
      <c r="P2102" t="n">
        <v>0</v>
      </c>
      <c r="Q2102" t="n">
        <v>0</v>
      </c>
      <c r="R2102" t="n">
        <v>0</v>
      </c>
      <c r="S2102" t="n">
        <v>0</v>
      </c>
      <c r="T2102" t="n">
        <v>0</v>
      </c>
      <c r="U2102" t="n">
        <v>0</v>
      </c>
      <c r="V2102" t="n">
        <v>0</v>
      </c>
      <c r="W2102" t="n">
        <v>0</v>
      </c>
      <c r="X2102" t="n">
        <v>0</v>
      </c>
      <c r="Y2102" t="n">
        <v>0</v>
      </c>
      <c r="Z2102" t="n">
        <v>0</v>
      </c>
      <c r="AA2102" t="n">
        <v>0</v>
      </c>
      <c r="AB2102" t="n">
        <v>0</v>
      </c>
      <c r="AC2102" t="n">
        <v>0</v>
      </c>
      <c r="AD2102" t="n">
        <v>0</v>
      </c>
      <c r="AE2102" t="n">
        <v>1</v>
      </c>
      <c r="AF2102" t="n">
        <v>0</v>
      </c>
      <c r="AG2102" t="n">
        <v>0</v>
      </c>
      <c r="AH2102" t="n">
        <v>0</v>
      </c>
      <c r="AI2102" t="n">
        <v>0</v>
      </c>
      <c r="AJ2102" t="n">
        <v>0</v>
      </c>
      <c r="AK2102" t="n">
        <v>0</v>
      </c>
      <c r="AL2102" t="n">
        <v>0</v>
      </c>
      <c r="AM2102" t="n">
        <v>0</v>
      </c>
      <c r="AN2102" t="n">
        <v>0</v>
      </c>
      <c r="AO2102" t="n">
        <v>0</v>
      </c>
      <c r="AP2102" t="n">
        <v>0</v>
      </c>
      <c r="AQ2102" t="n">
        <v>0</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0</v>
      </c>
      <c r="BG2102" t="n">
        <v>0</v>
      </c>
      <c r="BH2102" t="n">
        <v>0</v>
      </c>
      <c r="BI2102" t="n">
        <v>0</v>
      </c>
      <c r="BJ2102" t="n">
        <v>0</v>
      </c>
      <c r="BK2102" t="n">
        <v>0</v>
      </c>
      <c r="BL2102" t="n">
        <v>0</v>
      </c>
      <c r="BM2102" t="n">
        <v>0</v>
      </c>
      <c r="BN2102" t="n">
        <v>0</v>
      </c>
      <c r="BO2102" t="n">
        <v>0</v>
      </c>
      <c r="BP2102" t="n">
        <v>0</v>
      </c>
      <c r="BQ2102" t="n">
        <v>0</v>
      </c>
    </row>
    <row customHeight="1" ht="26.5" r="2103">
      <c r="A2103" s="2" t="n">
        <v>2102</v>
      </c>
      <c r="B2103" s="2" t="inlineStr">
        <is>
          <t>THE TABERNACLE CHURCH AND MISSIONS LIMITED</t>
        </is>
      </c>
      <c r="C2103" s="2" t="inlineStr">
        <is>
          <t>Charity Organisation</t>
        </is>
      </c>
      <c r="D2103" s="2" t="inlineStr">
        <is>
          <t>197700359D</t>
        </is>
      </c>
      <c r="E2103" s="2" t="inlineStr">
        <is>
          <t>Not applicable</t>
        </is>
      </c>
      <c r="F2103" s="2" t="n"/>
      <c r="G2103" s="2" t="inlineStr">
        <is>
          <t>357 PASIR PANJANG ROAD Singapore 118697</t>
        </is>
      </c>
      <c r="H2103" s="2" t="inlineStr">
        <is>
          <t>Religious</t>
        </is>
      </c>
      <c r="I2103" s="2" t="inlineStr">
        <is>
          <t>Christianity</t>
        </is>
      </c>
      <c r="J2103" s="2" t="inlineStr">
        <is>
          <t>PLEASE REFER TO ANNUAL REPOR</t>
        </is>
      </c>
      <c r="K2103" t="n">
        <v>0</v>
      </c>
      <c r="L2103" t="n">
        <v>0</v>
      </c>
      <c r="M2103" t="n">
        <v>0</v>
      </c>
      <c r="N2103" t="n">
        <v>0</v>
      </c>
      <c r="O2103" t="n">
        <v>1</v>
      </c>
      <c r="P2103" t="n">
        <v>0</v>
      </c>
      <c r="Q2103" t="n">
        <v>0</v>
      </c>
      <c r="R2103" t="n">
        <v>0</v>
      </c>
      <c r="S2103" t="n">
        <v>0</v>
      </c>
      <c r="T2103" t="n">
        <v>0</v>
      </c>
      <c r="U2103" t="n">
        <v>0</v>
      </c>
      <c r="V2103" t="n">
        <v>0</v>
      </c>
      <c r="W2103" t="n">
        <v>0</v>
      </c>
      <c r="X2103" t="n">
        <v>0</v>
      </c>
      <c r="Y2103" t="n">
        <v>0</v>
      </c>
      <c r="Z2103" t="n">
        <v>0</v>
      </c>
      <c r="AA2103" t="n">
        <v>0</v>
      </c>
      <c r="AB2103" t="n">
        <v>0</v>
      </c>
      <c r="AC2103" t="n">
        <v>0</v>
      </c>
      <c r="AD2103" t="n">
        <v>0</v>
      </c>
      <c r="AE2103" t="n">
        <v>0</v>
      </c>
      <c r="AF2103" t="n">
        <v>0</v>
      </c>
      <c r="AG2103" t="n">
        <v>0</v>
      </c>
      <c r="AH2103" t="n">
        <v>0</v>
      </c>
      <c r="AI2103" t="n">
        <v>0</v>
      </c>
      <c r="AJ2103" t="n">
        <v>0</v>
      </c>
      <c r="AK2103" t="n">
        <v>0</v>
      </c>
      <c r="AL2103" t="n">
        <v>0</v>
      </c>
      <c r="AM2103" t="n">
        <v>0</v>
      </c>
      <c r="AN2103" t="n">
        <v>0</v>
      </c>
      <c r="AO2103" t="n">
        <v>0</v>
      </c>
      <c r="AP2103" t="n">
        <v>0</v>
      </c>
      <c r="AQ2103" t="n">
        <v>0</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0</v>
      </c>
      <c r="BH2103" t="n">
        <v>0</v>
      </c>
      <c r="BI2103" t="n">
        <v>0</v>
      </c>
      <c r="BJ2103" t="n">
        <v>0</v>
      </c>
      <c r="BK2103" t="n">
        <v>0</v>
      </c>
      <c r="BL2103" t="n">
        <v>0</v>
      </c>
      <c r="BM2103" t="n">
        <v>0</v>
      </c>
      <c r="BN2103" t="n">
        <v>0</v>
      </c>
      <c r="BO2103" t="n">
        <v>0</v>
      </c>
      <c r="BP2103" t="n">
        <v>0</v>
      </c>
      <c r="BQ2103" t="n">
        <v>0</v>
      </c>
    </row>
    <row customHeight="1" ht="409.6" r="2104">
      <c r="A2104" s="2" t="n">
        <v>2103</v>
      </c>
      <c r="B2104" s="2" t="inlineStr">
        <is>
          <t>THE TADA TETSUYA SHUSHIN FOUNDATION</t>
        </is>
      </c>
      <c r="C2104" s="2" t="inlineStr">
        <is>
          <t>Charity Organisation</t>
        </is>
      </c>
      <c r="D2104" s="2" t="inlineStr">
        <is>
          <t>T09CC0005E</t>
        </is>
      </c>
      <c r="E2104" s="2" t="inlineStr">
        <is>
          <t>Not applicable</t>
        </is>
      </c>
      <c r="F2104" s="2" t="n"/>
      <c r="G2104" s="2" t="inlineStr">
        <is>
          <t>21 COLLYER QUAY #16-01 HSBC Singapore 049320</t>
        </is>
      </c>
      <c r="H2104" s="2" t="inlineStr">
        <is>
          <t>Others</t>
        </is>
      </c>
      <c r="I2104" s="2" t="inlineStr">
        <is>
          <t>General Charitable Purposes</t>
        </is>
      </c>
      <c r="J2104" s="2" t="inlineStr">
        <is>
          <t>The Tada Tetsuya Shushin Foundation s (hereinafter the Foundation) objective is to provide educational assistance to needy children and children from single parent family or disadvantaged family in the form of a scholarship or bursary. Besides soliciting for scholarship or bursary recipients on its own, the Foundation seeks to achieve its objective by working/collaborating with non-government organizations (NGO). Disbursements will be made from the income generated from the Foundation s investment portfolio. It is anticipated that the Foundation will take about two years to put its plan in order and to accumulate the relevant income to achieve its objective. Thus the disbursement for the first two years will be modest. In deciding the recipients, the Foundation will follow a disbursement plan whereby there is a screening process involving the Foundation s committee and/or NGOs. This process would include interviewing of potential recipients, shortlisting and finally an agreement with the potential recipients to adhere to the rules as stated in the Foundation. The Foundation will periodically expect the recipients to update the progress of his/her educational pursuit. The Foundation s Committee will conduct a site visit of where the disbursements have been utilized to ensure correct utilization of disbursements</t>
        </is>
      </c>
      <c r="K2104" t="n">
        <v>0</v>
      </c>
      <c r="L2104" t="n">
        <v>0</v>
      </c>
      <c r="M2104" t="n">
        <v>0</v>
      </c>
      <c r="N2104" t="n">
        <v>0</v>
      </c>
      <c r="O2104" t="n">
        <v>0</v>
      </c>
      <c r="P2104" t="n">
        <v>0</v>
      </c>
      <c r="Q2104" t="n">
        <v>0</v>
      </c>
      <c r="R2104" t="n">
        <v>0</v>
      </c>
      <c r="S2104" t="n">
        <v>0</v>
      </c>
      <c r="T2104" t="n">
        <v>0</v>
      </c>
      <c r="U2104" t="n">
        <v>0</v>
      </c>
      <c r="V2104" t="n">
        <v>0</v>
      </c>
      <c r="W2104" t="n">
        <v>0</v>
      </c>
      <c r="X2104" t="n">
        <v>0</v>
      </c>
      <c r="Y2104" t="n">
        <v>0</v>
      </c>
      <c r="Z2104" t="n">
        <v>0</v>
      </c>
      <c r="AA2104" t="n">
        <v>0</v>
      </c>
      <c r="AB2104" t="n">
        <v>0</v>
      </c>
      <c r="AC2104" t="n">
        <v>0</v>
      </c>
      <c r="AD2104" t="n">
        <v>0</v>
      </c>
      <c r="AE2104" t="n">
        <v>1</v>
      </c>
      <c r="AF2104" t="n">
        <v>0</v>
      </c>
      <c r="AG2104" t="n">
        <v>0</v>
      </c>
      <c r="AH2104" t="n">
        <v>0</v>
      </c>
      <c r="AI2104" t="n">
        <v>0</v>
      </c>
      <c r="AJ2104" t="n">
        <v>0</v>
      </c>
      <c r="AK2104" t="n">
        <v>0</v>
      </c>
      <c r="AL2104" t="n">
        <v>0</v>
      </c>
      <c r="AM2104" t="n">
        <v>0</v>
      </c>
      <c r="AN2104" t="n">
        <v>0</v>
      </c>
      <c r="AO2104" t="n">
        <v>0</v>
      </c>
      <c r="AP2104" t="n">
        <v>0</v>
      </c>
      <c r="AQ2104" t="n">
        <v>0</v>
      </c>
      <c r="AR2104" t="n">
        <v>0</v>
      </c>
      <c r="AS2104" t="n">
        <v>0</v>
      </c>
      <c r="AT2104" t="n">
        <v>0</v>
      </c>
      <c r="AU2104" t="n">
        <v>0</v>
      </c>
      <c r="AV2104" t="n">
        <v>0</v>
      </c>
      <c r="AW2104" t="n">
        <v>0</v>
      </c>
      <c r="AX2104" t="n">
        <v>0</v>
      </c>
      <c r="AY2104" t="n">
        <v>0</v>
      </c>
      <c r="AZ2104" t="n">
        <v>0</v>
      </c>
      <c r="BA2104" t="n">
        <v>0</v>
      </c>
      <c r="BB2104" t="n">
        <v>0</v>
      </c>
      <c r="BC2104" t="n">
        <v>0</v>
      </c>
      <c r="BD2104" t="n">
        <v>0</v>
      </c>
      <c r="BE2104" t="n">
        <v>0</v>
      </c>
      <c r="BF2104" t="n">
        <v>0</v>
      </c>
      <c r="BG2104" t="n">
        <v>0</v>
      </c>
      <c r="BH2104" t="n">
        <v>0</v>
      </c>
      <c r="BI2104" t="n">
        <v>0</v>
      </c>
      <c r="BJ2104" t="n">
        <v>0</v>
      </c>
      <c r="BK2104" t="n">
        <v>0</v>
      </c>
      <c r="BL2104" t="n">
        <v>0</v>
      </c>
      <c r="BM2104" t="n">
        <v>0</v>
      </c>
      <c r="BN2104" t="n">
        <v>0</v>
      </c>
      <c r="BO2104" t="n">
        <v>0</v>
      </c>
      <c r="BP2104" t="n">
        <v>0</v>
      </c>
      <c r="BQ2104" t="n">
        <v>0</v>
      </c>
    </row>
    <row customHeight="1" ht="409.6" r="2105">
      <c r="A2105" s="2" t="n">
        <v>2104</v>
      </c>
      <c r="B2105" s="2" t="inlineStr">
        <is>
          <t>THE TADA TETSUYA SHUSHIN FOUNDATION</t>
        </is>
      </c>
      <c r="C2105" s="2" t="inlineStr">
        <is>
          <t>Charity Organisation</t>
        </is>
      </c>
      <c r="D2105" s="2" t="inlineStr">
        <is>
          <t>T09CC0005E</t>
        </is>
      </c>
      <c r="E2105" s="2" t="inlineStr">
        <is>
          <t>Not applicable</t>
        </is>
      </c>
      <c r="F2105" s="2" t="n"/>
      <c r="G2105" s="2" t="inlineStr">
        <is>
          <t>21 COLLYER QUAY #16-01 HSBC Singapore 049320</t>
        </is>
      </c>
      <c r="H2105" s="2" t="inlineStr">
        <is>
          <t>Others</t>
        </is>
      </c>
      <c r="I2105" s="2" t="inlineStr">
        <is>
          <t>General Charitable Purposes</t>
        </is>
      </c>
      <c r="J2105" s="2" t="inlineStr">
        <is>
          <t>The Tada Tetsuya Shushin Foundation s (hereinafter the Foundation) objective is to provide educational assistance to needy children and children from single parent family or disadvantaged family in the form of a scholarship or bursary. Besides soliciting for scholarship or bursary recipients on its own, the Foundation seeks to achieve its objective by working/collaborating with non-government organizations (NGO). Disbursements will be made from the income generated from the Foundation s investment portfolio. It is anticipated that the Foundation will take about two years to put its plan in order and to accumulate the relevant income to achieve its objective. Thus the disbursement for the first two years will be modest. In deciding the recipients, the Foundation will follow a disbursement plan whereby there is a screening process involving the Foundation s committee and/or NGOs. This process would include interviewing of potential recipients, shortlisting and finally an agreement with the potential recipients to adhere to the rules as stated in the Foundation. The Foundation will periodically expect the recipients to update the progress of his/her educational pursuit. The Foundation s Committee will conduct a site visit of where the disbursements have been utilized to ensure correct utilization of disbursements</t>
        </is>
      </c>
      <c r="K2105" t="n">
        <v>0</v>
      </c>
      <c r="L2105" t="n">
        <v>0</v>
      </c>
      <c r="M2105" t="n">
        <v>0</v>
      </c>
      <c r="N2105" t="n">
        <v>0</v>
      </c>
      <c r="O2105" t="n">
        <v>0</v>
      </c>
      <c r="P2105" t="n">
        <v>0</v>
      </c>
      <c r="Q2105" t="n">
        <v>0</v>
      </c>
      <c r="R2105" t="n">
        <v>0</v>
      </c>
      <c r="S2105" t="n">
        <v>0</v>
      </c>
      <c r="T2105" t="n">
        <v>0</v>
      </c>
      <c r="U2105" t="n">
        <v>0</v>
      </c>
      <c r="V2105" t="n">
        <v>0</v>
      </c>
      <c r="W2105" t="n">
        <v>0</v>
      </c>
      <c r="X2105" t="n">
        <v>0</v>
      </c>
      <c r="Y2105" t="n">
        <v>0</v>
      </c>
      <c r="Z2105" t="n">
        <v>0</v>
      </c>
      <c r="AA2105" t="n">
        <v>0</v>
      </c>
      <c r="AB2105" t="n">
        <v>0</v>
      </c>
      <c r="AC2105" t="n">
        <v>0</v>
      </c>
      <c r="AD2105" t="n">
        <v>0</v>
      </c>
      <c r="AE2105" t="n">
        <v>1</v>
      </c>
      <c r="AF2105" t="n">
        <v>0</v>
      </c>
      <c r="AG2105" t="n">
        <v>0</v>
      </c>
      <c r="AH2105" t="n">
        <v>0</v>
      </c>
      <c r="AI2105" t="n">
        <v>0</v>
      </c>
      <c r="AJ2105" t="n">
        <v>0</v>
      </c>
      <c r="AK2105" t="n">
        <v>0</v>
      </c>
      <c r="AL2105" t="n">
        <v>0</v>
      </c>
      <c r="AM2105" t="n">
        <v>0</v>
      </c>
      <c r="AN2105" t="n">
        <v>0</v>
      </c>
      <c r="AO2105" t="n">
        <v>0</v>
      </c>
      <c r="AP2105" t="n">
        <v>0</v>
      </c>
      <c r="AQ2105" t="n">
        <v>0</v>
      </c>
      <c r="AR2105" t="n">
        <v>0</v>
      </c>
      <c r="AS2105" t="n">
        <v>0</v>
      </c>
      <c r="AT2105" t="n">
        <v>0</v>
      </c>
      <c r="AU2105" t="n">
        <v>0</v>
      </c>
      <c r="AV2105" t="n">
        <v>0</v>
      </c>
      <c r="AW2105" t="n">
        <v>0</v>
      </c>
      <c r="AX2105" t="n">
        <v>0</v>
      </c>
      <c r="AY2105" t="n">
        <v>0</v>
      </c>
      <c r="AZ2105" t="n">
        <v>0</v>
      </c>
      <c r="BA2105" t="n">
        <v>0</v>
      </c>
      <c r="BB2105" t="n">
        <v>0</v>
      </c>
      <c r="BC2105" t="n">
        <v>0</v>
      </c>
      <c r="BD2105" t="n">
        <v>0</v>
      </c>
      <c r="BE2105" t="n">
        <v>0</v>
      </c>
      <c r="BF2105" t="n">
        <v>0</v>
      </c>
      <c r="BG2105" t="n">
        <v>0</v>
      </c>
      <c r="BH2105" t="n">
        <v>0</v>
      </c>
      <c r="BI2105" t="n">
        <v>0</v>
      </c>
      <c r="BJ2105" t="n">
        <v>0</v>
      </c>
      <c r="BK2105" t="n">
        <v>0</v>
      </c>
      <c r="BL2105" t="n">
        <v>0</v>
      </c>
      <c r="BM2105" t="n">
        <v>0</v>
      </c>
      <c r="BN2105" t="n">
        <v>0</v>
      </c>
      <c r="BO2105" t="n">
        <v>0</v>
      </c>
      <c r="BP2105" t="n">
        <v>0</v>
      </c>
      <c r="BQ2105" t="n">
        <v>0</v>
      </c>
    </row>
    <row customHeight="1" ht="409.6" r="2106">
      <c r="A2106" s="2" t="n">
        <v>2105</v>
      </c>
      <c r="B2106" s="2" t="inlineStr">
        <is>
          <t>THE TADA TETSUYA SHUSHIN FOUNDATION</t>
        </is>
      </c>
      <c r="C2106" s="2" t="inlineStr">
        <is>
          <t>Charity Organisation</t>
        </is>
      </c>
      <c r="D2106" s="2" t="inlineStr">
        <is>
          <t>T09CC0005E</t>
        </is>
      </c>
      <c r="E2106" s="2" t="inlineStr">
        <is>
          <t>Not applicable</t>
        </is>
      </c>
      <c r="F2106" s="2" t="n"/>
      <c r="G2106" s="2" t="inlineStr">
        <is>
          <t>21 COLLYER QUAY #16-01 HSBC Singapore 049320</t>
        </is>
      </c>
      <c r="H2106" s="2" t="inlineStr">
        <is>
          <t>Others</t>
        </is>
      </c>
      <c r="I2106" s="2" t="inlineStr">
        <is>
          <t>General Charitable Purposes</t>
        </is>
      </c>
      <c r="J2106" s="2" t="inlineStr">
        <is>
          <t>The Tada Tetsuya Shushin Foundation s (hereinafter the Foundation) objective is to provide educational assistance to needy children and children from single parent family or disadvantaged family in the form of a scholarship or bursary. Besides soliciting for scholarship or bursary recipients on its own, the Foundation seeks to achieve its objective by working/collaborating with non-government organizations (NGO). Disbursements will be made from the income generated from the Foundation s investment portfolio. It is anticipated that the Foundation will take about two years to put its plan in order and to accumulate the relevant income to achieve its objective. Thus the disbursement for the first two years will be modest. In deciding the recipients, the Foundation will follow a disbursement plan whereby there is a screening process involving the Foundation s committee and/or NGOs. This process would include interviewing of potential recipients, shortlisting and finally an agreement with the potential recipients to adhere to the rules as stated in the Foundation. The Foundation will periodically expect the recipients to update the progress of his/her educational pursuit. The Foundation s Committee will conduct a site visit of where the disbursements have been utilized to ensure correct utilization of disbursements</t>
        </is>
      </c>
      <c r="K2106" t="n">
        <v>0</v>
      </c>
      <c r="L2106" t="n">
        <v>0</v>
      </c>
      <c r="M2106" t="n">
        <v>0</v>
      </c>
      <c r="N2106" t="n">
        <v>0</v>
      </c>
      <c r="O2106" t="n">
        <v>0</v>
      </c>
      <c r="P2106" t="n">
        <v>0</v>
      </c>
      <c r="Q2106" t="n">
        <v>0</v>
      </c>
      <c r="R2106" t="n">
        <v>0</v>
      </c>
      <c r="S2106" t="n">
        <v>0</v>
      </c>
      <c r="T2106" t="n">
        <v>0</v>
      </c>
      <c r="U2106" t="n">
        <v>0</v>
      </c>
      <c r="V2106" t="n">
        <v>0</v>
      </c>
      <c r="W2106" t="n">
        <v>0</v>
      </c>
      <c r="X2106" t="n">
        <v>0</v>
      </c>
      <c r="Y2106" t="n">
        <v>0</v>
      </c>
      <c r="Z2106" t="n">
        <v>0</v>
      </c>
      <c r="AA2106" t="n">
        <v>0</v>
      </c>
      <c r="AB2106" t="n">
        <v>0</v>
      </c>
      <c r="AC2106" t="n">
        <v>0</v>
      </c>
      <c r="AD2106" t="n">
        <v>0</v>
      </c>
      <c r="AE2106" t="n">
        <v>1</v>
      </c>
      <c r="AF2106" t="n">
        <v>0</v>
      </c>
      <c r="AG2106" t="n">
        <v>0</v>
      </c>
      <c r="AH2106" t="n">
        <v>0</v>
      </c>
      <c r="AI2106" t="n">
        <v>0</v>
      </c>
      <c r="AJ2106" t="n">
        <v>0</v>
      </c>
      <c r="AK2106" t="n">
        <v>0</v>
      </c>
      <c r="AL2106" t="n">
        <v>0</v>
      </c>
      <c r="AM2106" t="n">
        <v>0</v>
      </c>
      <c r="AN2106" t="n">
        <v>0</v>
      </c>
      <c r="AO2106" t="n">
        <v>0</v>
      </c>
      <c r="AP2106" t="n">
        <v>0</v>
      </c>
      <c r="AQ2106" t="n">
        <v>0</v>
      </c>
      <c r="AR2106" t="n">
        <v>0</v>
      </c>
      <c r="AS2106" t="n">
        <v>0</v>
      </c>
      <c r="AT2106" t="n">
        <v>0</v>
      </c>
      <c r="AU2106" t="n">
        <v>0</v>
      </c>
      <c r="AV2106" t="n">
        <v>0</v>
      </c>
      <c r="AW2106" t="n">
        <v>0</v>
      </c>
      <c r="AX2106" t="n">
        <v>0</v>
      </c>
      <c r="AY2106" t="n">
        <v>0</v>
      </c>
      <c r="AZ2106" t="n">
        <v>0</v>
      </c>
      <c r="BA2106" t="n">
        <v>0</v>
      </c>
      <c r="BB2106" t="n">
        <v>0</v>
      </c>
      <c r="BC2106" t="n">
        <v>0</v>
      </c>
      <c r="BD2106" t="n">
        <v>0</v>
      </c>
      <c r="BE2106" t="n">
        <v>0</v>
      </c>
      <c r="BF2106" t="n">
        <v>0</v>
      </c>
      <c r="BG2106" t="n">
        <v>0</v>
      </c>
      <c r="BH2106" t="n">
        <v>0</v>
      </c>
      <c r="BI2106" t="n">
        <v>0</v>
      </c>
      <c r="BJ2106" t="n">
        <v>0</v>
      </c>
      <c r="BK2106" t="n">
        <v>0</v>
      </c>
      <c r="BL2106" t="n">
        <v>0</v>
      </c>
      <c r="BM2106" t="n">
        <v>0</v>
      </c>
      <c r="BN2106" t="n">
        <v>0</v>
      </c>
      <c r="BO2106" t="n">
        <v>0</v>
      </c>
      <c r="BP2106" t="n">
        <v>0</v>
      </c>
      <c r="BQ2106" t="n">
        <v>0</v>
      </c>
    </row>
    <row customHeight="1" ht="91.5" r="2107">
      <c r="A2107" s="2" t="n">
        <v>2106</v>
      </c>
      <c r="B2107" s="2" t="inlineStr">
        <is>
          <t>THE TAN CHIN TUAN FOUNDATION</t>
        </is>
      </c>
      <c r="C2107" s="2" t="inlineStr">
        <is>
          <t>Charity Organisation</t>
        </is>
      </c>
      <c r="D2107" s="2" t="inlineStr">
        <is>
          <t>197600749E</t>
        </is>
      </c>
      <c r="E2107" s="2" t="inlineStr">
        <is>
          <t>Not applicable</t>
        </is>
      </c>
      <c r="F2107" s="2" t="n"/>
      <c r="G2107" s="2" t="inlineStr">
        <is>
          <t>1 WALLICH STREET #15-01 GUOCO TOWER Singapore 078881</t>
        </is>
      </c>
      <c r="H2107" s="2" t="inlineStr">
        <is>
          <t>Others</t>
        </is>
      </c>
      <c r="I2107" s="2" t="inlineStr">
        <is>
          <t>General Charitable Purposes</t>
        </is>
      </c>
      <c r="J2107" s="2" t="inlineStr">
        <is>
          <t>PRINCIPAL ACTIVITIES: Please refer to our website at http://www.tanfoundation.com.sg/ourwork_KeyInitiatives.php BENEFICIAL AREA: Please refer to our website at http://www.tanfoundation.com.sg/ourwork_Beneficiaries.ph</t>
        </is>
      </c>
      <c r="K2107" t="n">
        <v>0</v>
      </c>
      <c r="L2107" t="n">
        <v>0</v>
      </c>
      <c r="M2107" t="n">
        <v>0</v>
      </c>
      <c r="N2107" t="n">
        <v>0</v>
      </c>
      <c r="O2107" t="n">
        <v>0</v>
      </c>
      <c r="P2107" t="n">
        <v>0</v>
      </c>
      <c r="Q2107" t="n">
        <v>0</v>
      </c>
      <c r="R2107" t="n">
        <v>0</v>
      </c>
      <c r="S2107" t="n">
        <v>0</v>
      </c>
      <c r="T2107" t="n">
        <v>0</v>
      </c>
      <c r="U2107" t="n">
        <v>0</v>
      </c>
      <c r="V2107" t="n">
        <v>0</v>
      </c>
      <c r="W2107" t="n">
        <v>0</v>
      </c>
      <c r="X2107" t="n">
        <v>0</v>
      </c>
      <c r="Y2107" t="n">
        <v>0</v>
      </c>
      <c r="Z2107" t="n">
        <v>0</v>
      </c>
      <c r="AA2107" t="n">
        <v>0</v>
      </c>
      <c r="AB2107" t="n">
        <v>0</v>
      </c>
      <c r="AC2107" t="n">
        <v>0</v>
      </c>
      <c r="AD2107" t="n">
        <v>0</v>
      </c>
      <c r="AE2107" t="n">
        <v>1</v>
      </c>
      <c r="AF2107" t="n">
        <v>0</v>
      </c>
      <c r="AG2107" t="n">
        <v>0</v>
      </c>
      <c r="AH2107" t="n">
        <v>0</v>
      </c>
      <c r="AI2107" t="n">
        <v>0</v>
      </c>
      <c r="AJ2107" t="n">
        <v>0</v>
      </c>
      <c r="AK2107" t="n">
        <v>0</v>
      </c>
      <c r="AL2107" t="n">
        <v>0</v>
      </c>
      <c r="AM2107" t="n">
        <v>0</v>
      </c>
      <c r="AN2107" t="n">
        <v>0</v>
      </c>
      <c r="AO2107" t="n">
        <v>0</v>
      </c>
      <c r="AP2107" t="n">
        <v>0</v>
      </c>
      <c r="AQ2107" t="n">
        <v>0</v>
      </c>
      <c r="AR2107" t="n">
        <v>0</v>
      </c>
      <c r="AS2107" t="n">
        <v>0</v>
      </c>
      <c r="AT2107" t="n">
        <v>0</v>
      </c>
      <c r="AU2107" t="n">
        <v>0</v>
      </c>
      <c r="AV2107" t="n">
        <v>0</v>
      </c>
      <c r="AW2107" t="n">
        <v>0</v>
      </c>
      <c r="AX2107" t="n">
        <v>0</v>
      </c>
      <c r="AY2107" t="n">
        <v>0</v>
      </c>
      <c r="AZ2107" t="n">
        <v>0</v>
      </c>
      <c r="BA2107" t="n">
        <v>0</v>
      </c>
      <c r="BB2107" t="n">
        <v>0</v>
      </c>
      <c r="BC2107" t="n">
        <v>0</v>
      </c>
      <c r="BD2107" t="n">
        <v>0</v>
      </c>
      <c r="BE2107" t="n">
        <v>0</v>
      </c>
      <c r="BF2107" t="n">
        <v>0</v>
      </c>
      <c r="BG2107" t="n">
        <v>0</v>
      </c>
      <c r="BH2107" t="n">
        <v>0</v>
      </c>
      <c r="BI2107" t="n">
        <v>0</v>
      </c>
      <c r="BJ2107" t="n">
        <v>0</v>
      </c>
      <c r="BK2107" t="n">
        <v>0</v>
      </c>
      <c r="BL2107" t="n">
        <v>0</v>
      </c>
      <c r="BM2107" t="n">
        <v>0</v>
      </c>
      <c r="BN2107" t="n">
        <v>0</v>
      </c>
      <c r="BO2107" t="n">
        <v>0</v>
      </c>
      <c r="BP2107" t="n">
        <v>0</v>
      </c>
      <c r="BQ2107" t="n">
        <v>0</v>
      </c>
    </row>
    <row customHeight="1" ht="91.5" r="2108">
      <c r="A2108" s="2" t="n">
        <v>2107</v>
      </c>
      <c r="B2108" s="2" t="inlineStr">
        <is>
          <t>THE TENG ENSEMBLE LTD.</t>
        </is>
      </c>
      <c r="C2108" s="2" t="inlineStr">
        <is>
          <t>IPC</t>
        </is>
      </c>
      <c r="D2108" s="2" t="inlineStr">
        <is>
          <t>201502077Z</t>
        </is>
      </c>
      <c r="E2108" s="2" t="inlineStr">
        <is>
          <t>From 01/12/2020 to 31/12/2022</t>
        </is>
      </c>
      <c r="F2108" s="2" t="n"/>
      <c r="G2108" s="2" t="inlineStr">
        <is>
          <t>1 STRAITS BOULEVARD #11-03E/F SINGAPORE CHINESE CULTURAL CTR Singapore 018906</t>
        </is>
      </c>
      <c r="H2108" s="2" t="inlineStr">
        <is>
          <t>Arts and Heritage</t>
        </is>
      </c>
      <c r="I2108" s="2" t="inlineStr">
        <is>
          <t>Music &amp; Orchestras</t>
        </is>
      </c>
      <c r="J2108" s="2" t="inlineStr">
        <is>
          <t>We create music for today's audience, while promoting Singapore as a regional centre for the development and presentation of the performing arts. From performances to workshops and research, we offer both an entry point and a deeper understanding of Singaporean music to all</t>
        </is>
      </c>
      <c r="K2108" t="n">
        <v>0</v>
      </c>
      <c r="L2108" t="n">
        <v>0</v>
      </c>
      <c r="M2108" t="n">
        <v>0</v>
      </c>
      <c r="N2108" t="n">
        <v>0</v>
      </c>
      <c r="O2108" t="n">
        <v>0</v>
      </c>
      <c r="P2108" t="n">
        <v>0</v>
      </c>
      <c r="Q2108" t="n">
        <v>0</v>
      </c>
      <c r="R2108" t="n">
        <v>0</v>
      </c>
      <c r="S2108" t="n">
        <v>0</v>
      </c>
      <c r="T2108" t="n">
        <v>0</v>
      </c>
      <c r="U2108" t="n">
        <v>0</v>
      </c>
      <c r="V2108" t="n">
        <v>0</v>
      </c>
      <c r="W2108" t="n">
        <v>0</v>
      </c>
      <c r="X2108" t="n">
        <v>0</v>
      </c>
      <c r="Y2108" t="n">
        <v>0</v>
      </c>
      <c r="Z2108" t="n">
        <v>0</v>
      </c>
      <c r="AA2108" t="n">
        <v>0</v>
      </c>
      <c r="AB2108" t="n">
        <v>0</v>
      </c>
      <c r="AC2108" t="n">
        <v>0</v>
      </c>
      <c r="AD2108" t="n">
        <v>0</v>
      </c>
      <c r="AE2108" t="n">
        <v>0</v>
      </c>
      <c r="AF2108" t="n">
        <v>0</v>
      </c>
      <c r="AG2108" t="n">
        <v>0</v>
      </c>
      <c r="AH2108" t="n">
        <v>0</v>
      </c>
      <c r="AI2108" t="n">
        <v>0</v>
      </c>
      <c r="AJ2108" t="n">
        <v>0</v>
      </c>
      <c r="AK2108" t="n">
        <v>0</v>
      </c>
      <c r="AL2108" t="n">
        <v>0</v>
      </c>
      <c r="AM2108" t="n">
        <v>0</v>
      </c>
      <c r="AN2108" t="n">
        <v>0</v>
      </c>
      <c r="AO2108" t="n">
        <v>0</v>
      </c>
      <c r="AP2108" t="n">
        <v>0</v>
      </c>
      <c r="AQ2108" t="n">
        <v>1</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0</v>
      </c>
      <c r="BJ2108" t="n">
        <v>0</v>
      </c>
      <c r="BK2108" t="n">
        <v>0</v>
      </c>
      <c r="BL2108" t="n">
        <v>0</v>
      </c>
      <c r="BM2108" t="n">
        <v>0</v>
      </c>
      <c r="BN2108" t="n">
        <v>0</v>
      </c>
      <c r="BO2108" t="n">
        <v>0</v>
      </c>
      <c r="BP2108" t="n">
        <v>0</v>
      </c>
      <c r="BQ2108" t="n">
        <v>0</v>
      </c>
    </row>
    <row customHeight="1" ht="65.5" r="2109">
      <c r="A2109" s="2" t="n">
        <v>2108</v>
      </c>
      <c r="B2109" s="2" t="inlineStr">
        <is>
          <t>THE THEATRE PRACTICE LTD.</t>
        </is>
      </c>
      <c r="C2109" s="2" t="inlineStr">
        <is>
          <t>IPC</t>
        </is>
      </c>
      <c r="D2109" s="2" t="inlineStr">
        <is>
          <t>198801755D</t>
        </is>
      </c>
      <c r="E2109" s="2" t="inlineStr">
        <is>
          <t>From 01/10/2018 to 30/09/2021</t>
        </is>
      </c>
      <c r="F2109" s="2" t="n"/>
      <c r="G2109" s="2" t="inlineStr">
        <is>
          <t>54 WATERLOO STREET Singapore 187953</t>
        </is>
      </c>
      <c r="H2109" s="2" t="inlineStr">
        <is>
          <t>Arts and Heritage</t>
        </is>
      </c>
      <c r="I2109" s="2" t="inlineStr">
        <is>
          <t>Theatre &amp; Dramatic Arts</t>
        </is>
      </c>
      <c r="J2109" s="2" t="inlineStr">
        <is>
          <t>Public Performances to present Drama, Education Drama Classes held at schools and Weekend classes for children and any related activities to promote and develop performing arts</t>
        </is>
      </c>
      <c r="K2109" t="n">
        <v>0</v>
      </c>
      <c r="L2109" t="n">
        <v>0</v>
      </c>
      <c r="M2109" t="n">
        <v>0</v>
      </c>
      <c r="N2109" t="n">
        <v>0</v>
      </c>
      <c r="O2109" t="n">
        <v>0</v>
      </c>
      <c r="P2109" t="n">
        <v>0</v>
      </c>
      <c r="Q2109" t="n">
        <v>0</v>
      </c>
      <c r="R2109" t="n">
        <v>0</v>
      </c>
      <c r="S2109" t="n">
        <v>0</v>
      </c>
      <c r="T2109" t="n">
        <v>0</v>
      </c>
      <c r="U2109" t="n">
        <v>0</v>
      </c>
      <c r="V2109" t="n">
        <v>0</v>
      </c>
      <c r="W2109" t="n">
        <v>0</v>
      </c>
      <c r="X2109" t="n">
        <v>0</v>
      </c>
      <c r="Y2109" t="n">
        <v>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0</v>
      </c>
      <c r="AO2109" t="n">
        <v>0</v>
      </c>
      <c r="AP2109" t="n">
        <v>0</v>
      </c>
      <c r="AQ2109" t="n">
        <v>0</v>
      </c>
      <c r="AR2109" t="n">
        <v>0</v>
      </c>
      <c r="AS2109" t="n">
        <v>0</v>
      </c>
      <c r="AT2109" t="n">
        <v>0</v>
      </c>
      <c r="AU2109" t="n">
        <v>0</v>
      </c>
      <c r="AV2109" t="n">
        <v>0</v>
      </c>
      <c r="AW2109" t="n">
        <v>0</v>
      </c>
      <c r="AX2109" t="n">
        <v>0</v>
      </c>
      <c r="AY2109" t="n">
        <v>0</v>
      </c>
      <c r="AZ2109" t="n">
        <v>0</v>
      </c>
      <c r="BA2109" t="n">
        <v>0</v>
      </c>
      <c r="BB2109" t="n">
        <v>0</v>
      </c>
      <c r="BC2109" t="n">
        <v>0</v>
      </c>
      <c r="BD2109" t="n">
        <v>0</v>
      </c>
      <c r="BE2109" t="n">
        <v>0</v>
      </c>
      <c r="BF2109" t="n">
        <v>0</v>
      </c>
      <c r="BG2109" t="n">
        <v>0</v>
      </c>
      <c r="BH2109" t="n">
        <v>0</v>
      </c>
      <c r="BI2109" t="n">
        <v>1</v>
      </c>
      <c r="BJ2109" t="n">
        <v>0</v>
      </c>
      <c r="BK2109" t="n">
        <v>0</v>
      </c>
      <c r="BL2109" t="n">
        <v>0</v>
      </c>
      <c r="BM2109" t="n">
        <v>0</v>
      </c>
      <c r="BN2109" t="n">
        <v>0</v>
      </c>
      <c r="BO2109" t="n">
        <v>0</v>
      </c>
      <c r="BP2109" t="n">
        <v>0</v>
      </c>
      <c r="BQ2109" t="n">
        <v>0</v>
      </c>
    </row>
    <row customHeight="1" ht="26.5" r="2110">
      <c r="A2110" s="2" t="n">
        <v>2109</v>
      </c>
      <c r="B2110" s="2" t="inlineStr">
        <is>
          <t>THE UNIVERSITY OF CHICAGO BOOTH SCHOOL OF BUSINESS</t>
        </is>
      </c>
      <c r="C2110" s="2" t="inlineStr">
        <is>
          <t>Charity Organisation</t>
        </is>
      </c>
      <c r="D2110" s="2" t="inlineStr">
        <is>
          <t>199900175N</t>
        </is>
      </c>
      <c r="E2110" s="2" t="inlineStr">
        <is>
          <t>Not applicable</t>
        </is>
      </c>
      <c r="F2110" s="2" t="n"/>
      <c r="G2110" s="2" t="inlineStr">
        <is>
          <t>1 MARINA BOULEVARD #28-00 ONE MARINA BOULEVARD Singapore 018989</t>
        </is>
      </c>
      <c r="H2110" s="2" t="inlineStr">
        <is>
          <t>Education</t>
        </is>
      </c>
      <c r="I2110" s="2" t="inlineStr">
        <is>
          <t>Foreign Educational Institutions/Funds</t>
        </is>
      </c>
      <c r="J2110" s="2" t="inlineStr">
        <is>
          <t>Educatio</t>
        </is>
      </c>
      <c r="K2110" t="n">
        <v>0</v>
      </c>
      <c r="L2110" t="n">
        <v>0</v>
      </c>
      <c r="M2110" t="n">
        <v>0</v>
      </c>
      <c r="N2110" t="n">
        <v>0</v>
      </c>
      <c r="O2110" t="n">
        <v>0</v>
      </c>
      <c r="P2110" t="n">
        <v>0</v>
      </c>
      <c r="Q2110" t="n">
        <v>0</v>
      </c>
      <c r="R2110" t="n">
        <v>0</v>
      </c>
      <c r="S2110" t="n">
        <v>0</v>
      </c>
      <c r="T2110" t="n">
        <v>0</v>
      </c>
      <c r="U2110" t="n">
        <v>0</v>
      </c>
      <c r="V2110" t="n">
        <v>0</v>
      </c>
      <c r="W2110" t="n">
        <v>0</v>
      </c>
      <c r="X2110" t="n">
        <v>0</v>
      </c>
      <c r="Y2110" t="n">
        <v>0</v>
      </c>
      <c r="Z2110" t="n">
        <v>0</v>
      </c>
      <c r="AA2110" t="n">
        <v>0</v>
      </c>
      <c r="AB2110" t="n">
        <v>0</v>
      </c>
      <c r="AC2110" t="n">
        <v>1</v>
      </c>
      <c r="AD2110" t="n">
        <v>0</v>
      </c>
      <c r="AE2110" t="n">
        <v>0</v>
      </c>
      <c r="AF2110" t="n">
        <v>0</v>
      </c>
      <c r="AG2110" t="n">
        <v>0</v>
      </c>
      <c r="AH2110" t="n">
        <v>0</v>
      </c>
      <c r="AI2110" t="n">
        <v>0</v>
      </c>
      <c r="AJ2110" t="n">
        <v>0</v>
      </c>
      <c r="AK2110" t="n">
        <v>0</v>
      </c>
      <c r="AL2110" t="n">
        <v>0</v>
      </c>
      <c r="AM2110" t="n">
        <v>0</v>
      </c>
      <c r="AN2110" t="n">
        <v>0</v>
      </c>
      <c r="AO2110" t="n">
        <v>0</v>
      </c>
      <c r="AP2110" t="n">
        <v>0</v>
      </c>
      <c r="AQ2110" t="n">
        <v>0</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0</v>
      </c>
      <c r="BJ2110" t="n">
        <v>0</v>
      </c>
      <c r="BK2110" t="n">
        <v>0</v>
      </c>
      <c r="BL2110" t="n">
        <v>0</v>
      </c>
      <c r="BM2110" t="n">
        <v>0</v>
      </c>
      <c r="BN2110" t="n">
        <v>0</v>
      </c>
      <c r="BO2110" t="n">
        <v>0</v>
      </c>
      <c r="BP2110" t="n">
        <v>0</v>
      </c>
      <c r="BQ2110" t="n">
        <v>0</v>
      </c>
    </row>
    <row customHeight="1" ht="52.5" r="2111">
      <c r="A2111" s="2" t="n">
        <v>2110</v>
      </c>
      <c r="B2111" s="2" t="inlineStr">
        <is>
          <t>THE UWCSEA FOUNDATION LIMITED</t>
        </is>
      </c>
      <c r="C2111" s="2" t="inlineStr">
        <is>
          <t>Charity Organisation</t>
        </is>
      </c>
      <c r="D2111" s="2" t="inlineStr">
        <is>
          <t>200404580M</t>
        </is>
      </c>
      <c r="E2111" s="2" t="inlineStr">
        <is>
          <t>Not applicable</t>
        </is>
      </c>
      <c r="F2111" s="2" t="n"/>
      <c r="G2111" s="2" t="inlineStr">
        <is>
          <t>1207 DOVER ROAD UNITED WORLD COLLEGE Singapore 139654</t>
        </is>
      </c>
      <c r="H2111" s="2" t="inlineStr">
        <is>
          <t>Education</t>
        </is>
      </c>
      <c r="I2111" s="2" t="inlineStr">
        <is>
          <t>Foreign Educational Institutions/Funds</t>
        </is>
      </c>
      <c r="J2111" s="2" t="inlineStr">
        <is>
          <t>Please refer to the attached FS, which states the principal activities, and also all the FS in the Financial Statement module in the Charity's portal</t>
        </is>
      </c>
      <c r="K2111" t="n">
        <v>0</v>
      </c>
      <c r="L2111" t="n">
        <v>0</v>
      </c>
      <c r="M2111" t="n">
        <v>0</v>
      </c>
      <c r="N2111" t="n">
        <v>0</v>
      </c>
      <c r="O2111" t="n">
        <v>0</v>
      </c>
      <c r="P2111" t="n">
        <v>0</v>
      </c>
      <c r="Q2111" t="n">
        <v>0</v>
      </c>
      <c r="R2111" t="n">
        <v>0</v>
      </c>
      <c r="S2111" t="n">
        <v>0</v>
      </c>
      <c r="T2111" t="n">
        <v>0</v>
      </c>
      <c r="U2111" t="n">
        <v>0</v>
      </c>
      <c r="V2111" t="n">
        <v>0</v>
      </c>
      <c r="W2111" t="n">
        <v>0</v>
      </c>
      <c r="X2111" t="n">
        <v>0</v>
      </c>
      <c r="Y2111" t="n">
        <v>0</v>
      </c>
      <c r="Z2111" t="n">
        <v>0</v>
      </c>
      <c r="AA2111" t="n">
        <v>0</v>
      </c>
      <c r="AB2111" t="n">
        <v>0</v>
      </c>
      <c r="AC2111" t="n">
        <v>1</v>
      </c>
      <c r="AD2111" t="n">
        <v>0</v>
      </c>
      <c r="AE2111" t="n">
        <v>0</v>
      </c>
      <c r="AF2111" t="n">
        <v>0</v>
      </c>
      <c r="AG2111" t="n">
        <v>0</v>
      </c>
      <c r="AH2111" t="n">
        <v>0</v>
      </c>
      <c r="AI2111" t="n">
        <v>0</v>
      </c>
      <c r="AJ2111" t="n">
        <v>0</v>
      </c>
      <c r="AK2111" t="n">
        <v>0</v>
      </c>
      <c r="AL2111" t="n">
        <v>0</v>
      </c>
      <c r="AM2111" t="n">
        <v>0</v>
      </c>
      <c r="AN2111" t="n">
        <v>0</v>
      </c>
      <c r="AO2111" t="n">
        <v>0</v>
      </c>
      <c r="AP2111" t="n">
        <v>0</v>
      </c>
      <c r="AQ2111" t="n">
        <v>0</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0</v>
      </c>
      <c r="BK2111" t="n">
        <v>0</v>
      </c>
      <c r="BL2111" t="n">
        <v>0</v>
      </c>
      <c r="BM2111" t="n">
        <v>0</v>
      </c>
      <c r="BN2111" t="n">
        <v>0</v>
      </c>
      <c r="BO2111" t="n">
        <v>0</v>
      </c>
      <c r="BP2111" t="n">
        <v>0</v>
      </c>
      <c r="BQ2111" t="n">
        <v>0</v>
      </c>
    </row>
    <row customHeight="1" ht="273.5" r="2112">
      <c r="A2112" s="2" t="n">
        <v>2111</v>
      </c>
      <c r="B2112" s="2" t="inlineStr">
        <is>
          <t>THE VERY QUIET STUDIO LIMITED</t>
        </is>
      </c>
      <c r="C2112" s="2" t="inlineStr">
        <is>
          <t>Charity Organisation</t>
        </is>
      </c>
      <c r="D2112" s="2" t="inlineStr">
        <is>
          <t>201631481G</t>
        </is>
      </c>
      <c r="E2112" s="2" t="inlineStr">
        <is>
          <t>Not applicable</t>
        </is>
      </c>
      <c r="F2112" s="2" t="n"/>
      <c r="G2112" s="2" t="inlineStr">
        <is>
          <t>10 ANSON ROAD #10-13A INTERNATIONAL PLAZA Singapore 079903</t>
        </is>
      </c>
      <c r="H2112" s="2" t="inlineStr">
        <is>
          <t>Arts and Heritage</t>
        </is>
      </c>
      <c r="I2112" s="2" t="inlineStr">
        <is>
          <t>Historical &amp; Cultural Conservation,Others,Theatre &amp; Dramatic Arts,Training &amp; Education</t>
        </is>
      </c>
      <c r="J2112" s="2" t="inlineStr">
        <is>
          <t>1) Heritage &amp; Culture Project Sound Sanna - https://www.theveryquietstudio.asia/sound-sanna 2) Advocacy &amp; Education Older But Wiser https://www.theveryquietstudio.asia/older-but-wiser https://www.youtube.com/playlist?list=PLHLn9bkDuHpzNbC_9ruLjGqwQvXUogJdA https://www.youtube.com/playlist?list=PLHLn9bkDuHpwsUB4H39L4n6a0tbrraSvz https://www.youtube.com/playlist?list=PLHLn9bkDuHpy4ut-lzrA3bottcG4hz4Ob 3) Secular and Non-Secular Literature Publications https://www.theveryquietstudio.asia/publications 4) Others a) Health Literacy (Work in progress) https://www.youtube.com/watch?v=RH6QNyDVdWs b) Theatre Productions &amp; Collaborations c) Documentary: https://youtu.be/MqiQD3hTX0</t>
        </is>
      </c>
      <c r="K2112" t="n">
        <v>0</v>
      </c>
      <c r="L2112" t="n">
        <v>0</v>
      </c>
      <c r="M2112" t="n">
        <v>0</v>
      </c>
      <c r="N2112" t="n">
        <v>0</v>
      </c>
      <c r="O2112" t="n">
        <v>0</v>
      </c>
      <c r="P2112" t="n">
        <v>0</v>
      </c>
      <c r="Q2112" t="n">
        <v>0</v>
      </c>
      <c r="R2112" t="n">
        <v>0</v>
      </c>
      <c r="S2112" t="n">
        <v>0</v>
      </c>
      <c r="T2112" t="n">
        <v>0</v>
      </c>
      <c r="U2112" t="n">
        <v>0</v>
      </c>
      <c r="V2112" t="n">
        <v>0</v>
      </c>
      <c r="W2112" t="n">
        <v>0</v>
      </c>
      <c r="X2112" t="n">
        <v>0</v>
      </c>
      <c r="Y2112" t="n">
        <v>0</v>
      </c>
      <c r="Z2112" t="n">
        <v>0</v>
      </c>
      <c r="AA2112" t="n">
        <v>0</v>
      </c>
      <c r="AB2112" t="n">
        <v>0</v>
      </c>
      <c r="AC2112" t="n">
        <v>0</v>
      </c>
      <c r="AD2112" t="n">
        <v>0</v>
      </c>
      <c r="AE2112" t="n">
        <v>0</v>
      </c>
      <c r="AF2112" t="n">
        <v>0</v>
      </c>
      <c r="AG2112" t="n">
        <v>0</v>
      </c>
      <c r="AH2112" t="n">
        <v>1</v>
      </c>
      <c r="AI2112" t="n">
        <v>0</v>
      </c>
      <c r="AJ2112" t="n">
        <v>0</v>
      </c>
      <c r="AK2112" t="n">
        <v>0</v>
      </c>
      <c r="AL2112" t="n">
        <v>0</v>
      </c>
      <c r="AM2112" t="n">
        <v>0</v>
      </c>
      <c r="AN2112" t="n">
        <v>0</v>
      </c>
      <c r="AO2112" t="n">
        <v>0</v>
      </c>
      <c r="AP2112" t="n">
        <v>0</v>
      </c>
      <c r="AQ2112" t="n">
        <v>0</v>
      </c>
      <c r="AR2112" t="n">
        <v>0</v>
      </c>
      <c r="AS2112" t="n">
        <v>0</v>
      </c>
      <c r="AT2112" t="n">
        <v>0</v>
      </c>
      <c r="AU2112" t="n">
        <v>0</v>
      </c>
      <c r="AV2112" t="n">
        <v>0</v>
      </c>
      <c r="AW2112" t="n">
        <v>0</v>
      </c>
      <c r="AX2112" t="n">
        <v>0</v>
      </c>
      <c r="AY2112" t="n">
        <v>1</v>
      </c>
      <c r="AZ2112" t="n">
        <v>0</v>
      </c>
      <c r="BA2112" t="n">
        <v>0</v>
      </c>
      <c r="BB2112" t="n">
        <v>0</v>
      </c>
      <c r="BC2112" t="n">
        <v>0</v>
      </c>
      <c r="BD2112" t="n">
        <v>0</v>
      </c>
      <c r="BE2112" t="n">
        <v>0</v>
      </c>
      <c r="BF2112" t="n">
        <v>0</v>
      </c>
      <c r="BG2112" t="n">
        <v>0</v>
      </c>
      <c r="BH2112" t="n">
        <v>0</v>
      </c>
      <c r="BI2112" t="n">
        <v>1</v>
      </c>
      <c r="BJ2112" t="n">
        <v>0</v>
      </c>
      <c r="BK2112" t="n">
        <v>0</v>
      </c>
      <c r="BL2112" t="n">
        <v>1</v>
      </c>
      <c r="BM2112" t="n">
        <v>0</v>
      </c>
      <c r="BN2112" t="n">
        <v>0</v>
      </c>
      <c r="BO2112" t="n">
        <v>0</v>
      </c>
      <c r="BP2112" t="n">
        <v>0</v>
      </c>
      <c r="BQ2112" t="n">
        <v>0</v>
      </c>
    </row>
    <row customHeight="1" ht="234.5" r="2113">
      <c r="A2113" s="2" t="n">
        <v>2112</v>
      </c>
      <c r="B2113" s="2" t="inlineStr">
        <is>
          <t>THE WAN BOO SOW CHARITY FUND LIMITED</t>
        </is>
      </c>
      <c r="C2113" s="2" t="inlineStr">
        <is>
          <t>IPC</t>
        </is>
      </c>
      <c r="D2113" s="2" t="inlineStr">
        <is>
          <t>200509963D</t>
        </is>
      </c>
      <c r="E2113" s="2" t="inlineStr">
        <is>
          <t>From 11/12/2019 to 10/06/2021</t>
        </is>
      </c>
      <c r="F2113" s="2" t="n"/>
      <c r="G2113" s="2" t="inlineStr">
        <is>
          <t>45 GREENRIDGE CRESCENT GREENRIDGE Singapore 598933</t>
        </is>
      </c>
      <c r="H2113" s="2" t="inlineStr">
        <is>
          <t>Social and Welfare</t>
        </is>
      </c>
      <c r="I2113" s="2" t="inlineStr">
        <is>
          <t>Community</t>
        </is>
      </c>
      <c r="J2113" s="2" t="inlineStr">
        <is>
          <t>FUND-RAISING activity NIL. (Totally funded by the children of Wan Boo Sow). Donations to Charities Yearly donations of a minumum of $100,000 to deserving charities. We will continue to donate to past recipients eg As- Salamm PPIS Family Support Centre, Kwong Wai Shiu Hospital, Rainbow Centre Balestiar, AWWA Community Home For Senior Citizens, Ang Mo Kio Family Services Centre, Villa Francis Home For The Aged, Metta Rehab Center. Education has been the main and primary focus of our donations. Safely 80-90% of monies has been given to students in NUS and Polytechnic. To-date, - 9 of our bursary holders in NUS have graduated. - 200 bursaries were given out between 2005 - 201</t>
        </is>
      </c>
      <c r="K2113" t="n">
        <v>0</v>
      </c>
      <c r="L2113" t="n">
        <v>0</v>
      </c>
      <c r="M2113" t="n">
        <v>0</v>
      </c>
      <c r="N2113" t="n">
        <v>0</v>
      </c>
      <c r="O2113" t="n">
        <v>0</v>
      </c>
      <c r="P2113" t="n">
        <v>0</v>
      </c>
      <c r="Q2113" t="n">
        <v>1</v>
      </c>
      <c r="R2113" t="n">
        <v>0</v>
      </c>
      <c r="S2113" t="n">
        <v>0</v>
      </c>
      <c r="T2113" t="n">
        <v>0</v>
      </c>
      <c r="U2113" t="n">
        <v>0</v>
      </c>
      <c r="V2113" t="n">
        <v>0</v>
      </c>
      <c r="W2113" t="n">
        <v>0</v>
      </c>
      <c r="X2113" t="n">
        <v>0</v>
      </c>
      <c r="Y2113" t="n">
        <v>0</v>
      </c>
      <c r="Z2113" t="n">
        <v>0</v>
      </c>
      <c r="AA2113" t="n">
        <v>0</v>
      </c>
      <c r="AB2113" t="n">
        <v>0</v>
      </c>
      <c r="AC2113" t="n">
        <v>0</v>
      </c>
      <c r="AD2113" t="n">
        <v>0</v>
      </c>
      <c r="AE2113" t="n">
        <v>0</v>
      </c>
      <c r="AF2113" t="n">
        <v>0</v>
      </c>
      <c r="AG2113" t="n">
        <v>0</v>
      </c>
      <c r="AH2113" t="n">
        <v>0</v>
      </c>
      <c r="AI2113" t="n">
        <v>0</v>
      </c>
      <c r="AJ2113" t="n">
        <v>0</v>
      </c>
      <c r="AK2113" t="n">
        <v>0</v>
      </c>
      <c r="AL2113" t="n">
        <v>0</v>
      </c>
      <c r="AM2113" t="n">
        <v>0</v>
      </c>
      <c r="AN2113" t="n">
        <v>0</v>
      </c>
      <c r="AO2113" t="n">
        <v>0</v>
      </c>
      <c r="AP2113" t="n">
        <v>0</v>
      </c>
      <c r="AQ2113" t="n">
        <v>0</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0</v>
      </c>
      <c r="BG2113" t="n">
        <v>0</v>
      </c>
      <c r="BH2113" t="n">
        <v>0</v>
      </c>
      <c r="BI2113" t="n">
        <v>0</v>
      </c>
      <c r="BJ2113" t="n">
        <v>0</v>
      </c>
      <c r="BK2113" t="n">
        <v>0</v>
      </c>
      <c r="BL2113" t="n">
        <v>0</v>
      </c>
      <c r="BM2113" t="n">
        <v>0</v>
      </c>
      <c r="BN2113" t="n">
        <v>0</v>
      </c>
      <c r="BO2113" t="n">
        <v>0</v>
      </c>
      <c r="BP2113" t="n">
        <v>0</v>
      </c>
      <c r="BQ2113" t="n">
        <v>0</v>
      </c>
    </row>
    <row customHeight="1" ht="65.5" r="2114">
      <c r="A2114" s="2" t="n">
        <v>2113</v>
      </c>
      <c r="B2114" s="2" t="inlineStr">
        <is>
          <t>THE WAY CHURCH LIMITED</t>
        </is>
      </c>
      <c r="C2114" s="2" t="inlineStr">
        <is>
          <t>Charity Organisation</t>
        </is>
      </c>
      <c r="D2114" s="2" t="inlineStr">
        <is>
          <t>197902947R</t>
        </is>
      </c>
      <c r="E2114" s="2" t="inlineStr">
        <is>
          <t>Not applicable</t>
        </is>
      </c>
      <c r="F2114" s="2" t="n"/>
      <c r="G2114" s="2" t="inlineStr">
        <is>
          <t>8 LORONG 27A GEYLANG #03-16 Singapore 388106</t>
        </is>
      </c>
      <c r="H2114" s="2" t="inlineStr">
        <is>
          <t>Religious</t>
        </is>
      </c>
      <c r="I2114" s="2" t="inlineStr">
        <is>
          <t>Christianity</t>
        </is>
      </c>
      <c r="J2114" s="2" t="inlineStr">
        <is>
          <t>1. Scheduling of weekly worship and prayer services and children's church. 2. Organization of annual retreats or picnic for bonding purposes 3. Provide counseling services to both members and referral case</t>
        </is>
      </c>
      <c r="K2114" t="n">
        <v>0</v>
      </c>
      <c r="L2114" t="n">
        <v>0</v>
      </c>
      <c r="M2114" t="n">
        <v>0</v>
      </c>
      <c r="N2114" t="n">
        <v>0</v>
      </c>
      <c r="O2114" t="n">
        <v>1</v>
      </c>
      <c r="P2114" t="n">
        <v>0</v>
      </c>
      <c r="Q2114" t="n">
        <v>0</v>
      </c>
      <c r="R2114" t="n">
        <v>0</v>
      </c>
      <c r="S2114" t="n">
        <v>0</v>
      </c>
      <c r="T2114" t="n">
        <v>0</v>
      </c>
      <c r="U2114" t="n">
        <v>0</v>
      </c>
      <c r="V2114" t="n">
        <v>0</v>
      </c>
      <c r="W2114" t="n">
        <v>0</v>
      </c>
      <c r="X2114" t="n">
        <v>0</v>
      </c>
      <c r="Y2114" t="n">
        <v>0</v>
      </c>
      <c r="Z2114" t="n">
        <v>0</v>
      </c>
      <c r="AA2114" t="n">
        <v>0</v>
      </c>
      <c r="AB2114" t="n">
        <v>0</v>
      </c>
      <c r="AC2114" t="n">
        <v>0</v>
      </c>
      <c r="AD2114" t="n">
        <v>0</v>
      </c>
      <c r="AE2114" t="n">
        <v>0</v>
      </c>
      <c r="AF2114" t="n">
        <v>0</v>
      </c>
      <c r="AG2114" t="n">
        <v>0</v>
      </c>
      <c r="AH2114" t="n">
        <v>0</v>
      </c>
      <c r="AI2114" t="n">
        <v>0</v>
      </c>
      <c r="AJ2114" t="n">
        <v>0</v>
      </c>
      <c r="AK2114" t="n">
        <v>0</v>
      </c>
      <c r="AL2114" t="n">
        <v>0</v>
      </c>
      <c r="AM2114" t="n">
        <v>0</v>
      </c>
      <c r="AN2114" t="n">
        <v>0</v>
      </c>
      <c r="AO2114" t="n">
        <v>0</v>
      </c>
      <c r="AP2114" t="n">
        <v>0</v>
      </c>
      <c r="AQ2114" t="n">
        <v>0</v>
      </c>
      <c r="AR2114" t="n">
        <v>0</v>
      </c>
      <c r="AS2114" t="n">
        <v>0</v>
      </c>
      <c r="AT2114" t="n">
        <v>0</v>
      </c>
      <c r="AU2114" t="n">
        <v>0</v>
      </c>
      <c r="AV2114" t="n">
        <v>0</v>
      </c>
      <c r="AW2114" t="n">
        <v>0</v>
      </c>
      <c r="AX2114" t="n">
        <v>0</v>
      </c>
      <c r="AY2114" t="n">
        <v>0</v>
      </c>
      <c r="AZ2114" t="n">
        <v>0</v>
      </c>
      <c r="BA2114" t="n">
        <v>0</v>
      </c>
      <c r="BB2114" t="n">
        <v>0</v>
      </c>
      <c r="BC2114" t="n">
        <v>0</v>
      </c>
      <c r="BD2114" t="n">
        <v>0</v>
      </c>
      <c r="BE2114" t="n">
        <v>0</v>
      </c>
      <c r="BF2114" t="n">
        <v>0</v>
      </c>
      <c r="BG2114" t="n">
        <v>0</v>
      </c>
      <c r="BH2114" t="n">
        <v>0</v>
      </c>
      <c r="BI2114" t="n">
        <v>0</v>
      </c>
      <c r="BJ2114" t="n">
        <v>0</v>
      </c>
      <c r="BK2114" t="n">
        <v>0</v>
      </c>
      <c r="BL2114" t="n">
        <v>0</v>
      </c>
      <c r="BM2114" t="n">
        <v>0</v>
      </c>
      <c r="BN2114" t="n">
        <v>0</v>
      </c>
      <c r="BO2114" t="n">
        <v>0</v>
      </c>
      <c r="BP2114" t="n">
        <v>0</v>
      </c>
      <c r="BQ2114" t="n">
        <v>0</v>
      </c>
    </row>
    <row customHeight="1" ht="26.5" r="2115">
      <c r="A2115" s="2" t="n">
        <v>2114</v>
      </c>
      <c r="B2115" s="2" t="inlineStr">
        <is>
          <t>THE WELFARE SERVICES LIMITED</t>
        </is>
      </c>
      <c r="C2115" s="2" t="inlineStr">
        <is>
          <t>Charity Organisation</t>
        </is>
      </c>
      <c r="D2115" s="2" t="inlineStr">
        <is>
          <t>200104580C</t>
        </is>
      </c>
      <c r="E2115" s="2" t="inlineStr">
        <is>
          <t>Not applicable</t>
        </is>
      </c>
      <c r="F2115" s="2" t="n"/>
      <c r="G2115" s="2" t="inlineStr">
        <is>
          <t>113 EUNOS AVENUE 3 #05-004 GORDON INDUSTRIAL BUILDING Singapore 409838</t>
        </is>
      </c>
      <c r="H2115" s="2" t="inlineStr">
        <is>
          <t>Social and Welfare</t>
        </is>
      </c>
      <c r="I2115" s="2" t="inlineStr">
        <is>
          <t>Community</t>
        </is>
      </c>
      <c r="J2115" s="2" t="n"/>
      <c r="K2115" t="n">
        <v>0</v>
      </c>
      <c r="L2115" t="n">
        <v>0</v>
      </c>
      <c r="M2115" t="n">
        <v>0</v>
      </c>
      <c r="N2115" t="n">
        <v>0</v>
      </c>
      <c r="O2115" t="n">
        <v>0</v>
      </c>
      <c r="P2115" t="n">
        <v>0</v>
      </c>
      <c r="Q2115" t="n">
        <v>1</v>
      </c>
      <c r="R2115" t="n">
        <v>0</v>
      </c>
      <c r="S2115" t="n">
        <v>0</v>
      </c>
      <c r="T2115" t="n">
        <v>0</v>
      </c>
      <c r="U2115" t="n">
        <v>0</v>
      </c>
      <c r="V2115" t="n">
        <v>0</v>
      </c>
      <c r="W2115" t="n">
        <v>0</v>
      </c>
      <c r="X2115" t="n">
        <v>0</v>
      </c>
      <c r="Y2115" t="n">
        <v>0</v>
      </c>
      <c r="Z2115" t="n">
        <v>0</v>
      </c>
      <c r="AA2115" t="n">
        <v>0</v>
      </c>
      <c r="AB2115" t="n">
        <v>0</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v>
      </c>
      <c r="AT2115" t="n">
        <v>0</v>
      </c>
      <c r="AU2115" t="n">
        <v>0</v>
      </c>
      <c r="AV2115" t="n">
        <v>0</v>
      </c>
      <c r="AW2115" t="n">
        <v>0</v>
      </c>
      <c r="AX2115" t="n">
        <v>0</v>
      </c>
      <c r="AY2115" t="n">
        <v>0</v>
      </c>
      <c r="AZ2115" t="n">
        <v>0</v>
      </c>
      <c r="BA2115" t="n">
        <v>0</v>
      </c>
      <c r="BB2115" t="n">
        <v>0</v>
      </c>
      <c r="BC2115" t="n">
        <v>0</v>
      </c>
      <c r="BD2115" t="n">
        <v>0</v>
      </c>
      <c r="BE2115" t="n">
        <v>0</v>
      </c>
      <c r="BF2115" t="n">
        <v>0</v>
      </c>
      <c r="BG2115" t="n">
        <v>0</v>
      </c>
      <c r="BH2115" t="n">
        <v>0</v>
      </c>
      <c r="BI2115" t="n">
        <v>0</v>
      </c>
      <c r="BJ2115" t="n">
        <v>0</v>
      </c>
      <c r="BK2115" t="n">
        <v>0</v>
      </c>
      <c r="BL2115" t="n">
        <v>0</v>
      </c>
      <c r="BM2115" t="n">
        <v>0</v>
      </c>
      <c r="BN2115" t="n">
        <v>0</v>
      </c>
      <c r="BO2115" t="n">
        <v>0</v>
      </c>
      <c r="BP2115" t="n">
        <v>0</v>
      </c>
      <c r="BQ2115" t="n">
        <v>0</v>
      </c>
    </row>
    <row customHeight="1" ht="409.6" r="2116">
      <c r="A2116" s="2" t="n">
        <v>2115</v>
      </c>
      <c r="B2116" s="2" t="inlineStr">
        <is>
          <t>THE WP COMMUNITY FUND</t>
        </is>
      </c>
      <c r="C2116" s="2" t="inlineStr">
        <is>
          <t>Charity Organisation</t>
        </is>
      </c>
      <c r="D2116" s="2" t="inlineStr">
        <is>
          <t>201401272N</t>
        </is>
      </c>
      <c r="E2116" s="2" t="inlineStr">
        <is>
          <t>Not applicable</t>
        </is>
      </c>
      <c r="F2116" s="2" t="n"/>
      <c r="G2116" s="2" t="inlineStr">
        <is>
          <t>10 ANSON ROAD #27-15 INTERNATIONAL PLAZA Singapore 079903</t>
        </is>
      </c>
      <c r="H2116" s="2" t="inlineStr">
        <is>
          <t>Social and Welfare</t>
        </is>
      </c>
      <c r="I2116" s="2" t="inlineStr">
        <is>
          <t>Children/Youth,Community,Disability (Adult),Disability (Children),Eldercare,Family,Support Groups</t>
        </is>
      </c>
      <c r="J2116" s="2" t="inlineStr">
        <is>
          <t>A. Community Assistance Programme which will provide grants to beneficiaries (each case to be assessed on its merits) as follows: Interim grants - short-term financial assistance to needy individuals some of whom may have applied for financial assistance schemes but are waiting approval from the relevant CDC or VWO; Short-term grants - to provide financial assistance needed for specific periods of time to enable needy individuals or families to overcome the vicious cycle of financial hardship. This may take the form of educational grants to deserving individuals or children in needy families. Top-up grants - Individuals who have been successful in applying for government grants/ subsidies but who have to pay a certain amount in “co-payment” may have this “co-payment” offset with the Top Up Grant. One-off grants - to provide one off financial assistance to individuals or families and relieve their immediate financial hardship to enable the individual/family to have a new start or be in a better position to manage his/her/their finances. B. Community Food Programme: Food Vouchers - to provide needy families, especially those with young children with food vouchers to support basic nutrition. Foodstuff Distribution scheme - to work with VWO's to provide dry foodstuffs for distribution to needy families on a regular basis. C. Community Health Programme: Community Health Talks - an on-going series of bi-monthly health talks by medical specialists to educate the community about common or important health conditions to achieve disease prevention, early diagnosis and timely intervention. Community Health Fairs - large scale annual or bi-annual events with health screening, talks and exhibitions covering nutrition, health maintenance in adults and children, cancers, chronic diseases. Inter alia. Community Health Screening - to work with external partners to offer non-invasive clinical tests to enable early detection of common or serious diseases and improve disease treatment and reduce mortality. Community Caregiver Training - to train caregivers in right site home care of patients in the community and reduce hospital admissions, increase continence awareness and care and reduce medical complications. Community Clinic Companionship - This programme will engage members within the community to remind and accompany the elderly and ill to their medical/ health-related appointments. Community Home Assessment - this programme will use home visits by medical professionals to help residents with chronic illnesses obtain medical attention with the support of a social worker, polyclinic/GP clinic/hospital and the Agency for Integrated Care. Other programmes will be implemented as they are organised and as new needs arise</t>
        </is>
      </c>
      <c r="K2116" t="n">
        <v>0</v>
      </c>
      <c r="L2116" t="n">
        <v>0</v>
      </c>
      <c r="M2116" t="n">
        <v>0</v>
      </c>
      <c r="N2116" t="n">
        <v>1</v>
      </c>
      <c r="O2116" t="n">
        <v>0</v>
      </c>
      <c r="P2116" t="n">
        <v>0</v>
      </c>
      <c r="Q2116" t="n">
        <v>1</v>
      </c>
      <c r="R2116" t="n">
        <v>0</v>
      </c>
      <c r="S2116" t="n">
        <v>0</v>
      </c>
      <c r="T2116" t="n">
        <v>0</v>
      </c>
      <c r="U2116" t="n">
        <v>0</v>
      </c>
      <c r="V2116" t="n">
        <v>1</v>
      </c>
      <c r="W2116" t="n">
        <v>1</v>
      </c>
      <c r="X2116" t="n">
        <v>0</v>
      </c>
      <c r="Y2116" t="n">
        <v>0</v>
      </c>
      <c r="Z2116" t="n">
        <v>1</v>
      </c>
      <c r="AA2116" t="n">
        <v>0</v>
      </c>
      <c r="AB2116" t="n">
        <v>1</v>
      </c>
      <c r="AC2116" t="n">
        <v>0</v>
      </c>
      <c r="AD2116" t="n">
        <v>0</v>
      </c>
      <c r="AE2116" t="n">
        <v>0</v>
      </c>
      <c r="AF2116" t="n">
        <v>0</v>
      </c>
      <c r="AG2116" t="n">
        <v>0</v>
      </c>
      <c r="AH2116" t="n">
        <v>0</v>
      </c>
      <c r="AI2116" t="n">
        <v>0</v>
      </c>
      <c r="AJ2116" t="n">
        <v>0</v>
      </c>
      <c r="AK2116" t="n">
        <v>0</v>
      </c>
      <c r="AL2116" t="n">
        <v>0</v>
      </c>
      <c r="AM2116" t="n">
        <v>0</v>
      </c>
      <c r="AN2116" t="n">
        <v>0</v>
      </c>
      <c r="AO2116" t="n">
        <v>0</v>
      </c>
      <c r="AP2116" t="n">
        <v>0</v>
      </c>
      <c r="AQ2116" t="n">
        <v>0</v>
      </c>
      <c r="AR2116" t="n">
        <v>0</v>
      </c>
      <c r="AS2116" t="n">
        <v>0</v>
      </c>
      <c r="AT2116" t="n">
        <v>0</v>
      </c>
      <c r="AU2116" t="n">
        <v>0</v>
      </c>
      <c r="AV2116" t="n">
        <v>0</v>
      </c>
      <c r="AW2116" t="n">
        <v>0</v>
      </c>
      <c r="AX2116" t="n">
        <v>0</v>
      </c>
      <c r="AY2116" t="n">
        <v>0</v>
      </c>
      <c r="AZ2116" t="n">
        <v>0</v>
      </c>
      <c r="BA2116" t="n">
        <v>0</v>
      </c>
      <c r="BB2116" t="n">
        <v>0</v>
      </c>
      <c r="BC2116" t="n">
        <v>0</v>
      </c>
      <c r="BD2116" t="n">
        <v>0</v>
      </c>
      <c r="BE2116" t="n">
        <v>0</v>
      </c>
      <c r="BF2116" t="n">
        <v>1</v>
      </c>
      <c r="BG2116" t="n">
        <v>0</v>
      </c>
      <c r="BH2116" t="n">
        <v>0</v>
      </c>
      <c r="BI2116" t="n">
        <v>0</v>
      </c>
      <c r="BJ2116" t="n">
        <v>0</v>
      </c>
      <c r="BK2116" t="n">
        <v>0</v>
      </c>
      <c r="BL2116" t="n">
        <v>0</v>
      </c>
      <c r="BM2116" t="n">
        <v>0</v>
      </c>
      <c r="BN2116" t="n">
        <v>0</v>
      </c>
      <c r="BO2116" t="n">
        <v>0</v>
      </c>
      <c r="BP2116" t="n">
        <v>0</v>
      </c>
      <c r="BQ2116" t="n">
        <v>0</v>
      </c>
    </row>
    <row customHeight="1" ht="117.5" r="2117">
      <c r="A2117" s="2" t="n">
        <v>2116</v>
      </c>
      <c r="B2117" s="2" t="inlineStr">
        <is>
          <t>THE ZION GOSPEL MISSION LIMITED</t>
        </is>
      </c>
      <c r="C2117" s="2" t="inlineStr">
        <is>
          <t>Charity Organisation</t>
        </is>
      </c>
      <c r="D2117" s="2" t="inlineStr">
        <is>
          <t>197201822Z</t>
        </is>
      </c>
      <c r="E2117" s="2" t="inlineStr">
        <is>
          <t>Not applicable</t>
        </is>
      </c>
      <c r="F2117" s="2" t="n"/>
      <c r="G2117" s="2" t="inlineStr">
        <is>
          <t>114 LAVENDER STREET #13-71 CT HUB 2 Singapore 338729</t>
        </is>
      </c>
      <c r="H2117" s="2" t="inlineStr">
        <is>
          <t>Religious</t>
        </is>
      </c>
      <c r="I2117" s="2" t="inlineStr">
        <is>
          <t>Christianity</t>
        </is>
      </c>
      <c r="J2117" s="2" t="inlineStr">
        <is>
          <t>IN 2009, TEACHINGS RELATED TO THE CHRISTIAN FAITH GATHERINGS WITH THE RESIDENTS CELEBRATE GOOD FRIDAY, EASTER SUNDAY, CHRISTMAS CHURCH CAMP FOR ADULTS CHURCH CAMP FOR CHILDREN CHURCH CAMP FOR YOUTH BAPTISM DAY CELEBRATED 40TH ANNIVERSARY LEADERS MEETINGS CELL MEETINGS MISSION TRIPS OVERSEA</t>
        </is>
      </c>
      <c r="K2117" t="n">
        <v>0</v>
      </c>
      <c r="L2117" t="n">
        <v>0</v>
      </c>
      <c r="M2117" t="n">
        <v>0</v>
      </c>
      <c r="N2117" t="n">
        <v>0</v>
      </c>
      <c r="O2117" t="n">
        <v>1</v>
      </c>
      <c r="P2117" t="n">
        <v>0</v>
      </c>
      <c r="Q2117" t="n">
        <v>0</v>
      </c>
      <c r="R2117" t="n">
        <v>0</v>
      </c>
      <c r="S2117" t="n">
        <v>0</v>
      </c>
      <c r="T2117" t="n">
        <v>0</v>
      </c>
      <c r="U2117" t="n">
        <v>0</v>
      </c>
      <c r="V2117" t="n">
        <v>0</v>
      </c>
      <c r="W2117" t="n">
        <v>0</v>
      </c>
      <c r="X2117" t="n">
        <v>0</v>
      </c>
      <c r="Y2117" t="n">
        <v>0</v>
      </c>
      <c r="Z2117" t="n">
        <v>0</v>
      </c>
      <c r="AA2117" t="n">
        <v>0</v>
      </c>
      <c r="AB2117" t="n">
        <v>0</v>
      </c>
      <c r="AC2117" t="n">
        <v>0</v>
      </c>
      <c r="AD2117" t="n">
        <v>0</v>
      </c>
      <c r="AE2117" t="n">
        <v>0</v>
      </c>
      <c r="AF2117" t="n">
        <v>0</v>
      </c>
      <c r="AG2117" t="n">
        <v>0</v>
      </c>
      <c r="AH2117" t="n">
        <v>0</v>
      </c>
      <c r="AI2117" t="n">
        <v>0</v>
      </c>
      <c r="AJ2117" t="n">
        <v>0</v>
      </c>
      <c r="AK2117" t="n">
        <v>0</v>
      </c>
      <c r="AL2117" t="n">
        <v>0</v>
      </c>
      <c r="AM2117" t="n">
        <v>0</v>
      </c>
      <c r="AN2117" t="n">
        <v>0</v>
      </c>
      <c r="AO2117" t="n">
        <v>0</v>
      </c>
      <c r="AP2117" t="n">
        <v>0</v>
      </c>
      <c r="AQ2117" t="n">
        <v>0</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0</v>
      </c>
      <c r="BK2117" t="n">
        <v>0</v>
      </c>
      <c r="BL2117" t="n">
        <v>0</v>
      </c>
      <c r="BM2117" t="n">
        <v>0</v>
      </c>
      <c r="BN2117" t="n">
        <v>0</v>
      </c>
      <c r="BO2117" t="n">
        <v>0</v>
      </c>
      <c r="BP2117" t="n">
        <v>0</v>
      </c>
      <c r="BQ2117" t="n">
        <v>0</v>
      </c>
    </row>
    <row customHeight="1" ht="312.5" r="2118">
      <c r="A2118" s="2" t="n">
        <v>2117</v>
      </c>
      <c r="B2118" s="2" t="inlineStr">
        <is>
          <t>THEATREWORKS (SINGAPORE) LTD.</t>
        </is>
      </c>
      <c r="C2118" s="2" t="inlineStr">
        <is>
          <t>IPC</t>
        </is>
      </c>
      <c r="D2118" s="2" t="inlineStr">
        <is>
          <t>199001149D</t>
        </is>
      </c>
      <c r="E2118" s="2" t="inlineStr">
        <is>
          <t>From 01/01/2021 to 31/12/2022</t>
        </is>
      </c>
      <c r="F2118" s="2" t="n"/>
      <c r="G2118" s="2" t="inlineStr">
        <is>
          <t>72-13 MOHAMED SULTAN ROAD Singapore 239007</t>
        </is>
      </c>
      <c r="H2118" s="2" t="inlineStr">
        <is>
          <t>Arts and Heritage</t>
        </is>
      </c>
      <c r="I2118" s="2" t="inlineStr">
        <is>
          <t>Theatre &amp; Dramatic Arts</t>
        </is>
      </c>
      <c r="J2118" s="2" t="inlineStr">
        <is>
          <t>1) Establishes itself as a leading arts organisation through programmes, processes, and discourse that demonstrate a high and sustained level of artistic and intellectual quality, originality, and innovation 2) Fosters and facilitates the development of the arts and discourse, arts practitioners and thinkers 3) Creates platforms for Research and Development 4) Sets itself as a benchmark of the arts and discourse, providing strategy to foster the development of emerging as well as established artists and thinkers 5) Creates an international reputation 6) Increases collaborations and work with international artists and thinkers 7) Begins to 'export’ creative thinking and artistic know-how internationally 8) Attracts and builds an international audience quantitatively 9) Builds new audiences through educational and engagement programmes 10) Betters the practice standards in financial and administrative management, with an emphasis on good governance</t>
        </is>
      </c>
      <c r="K2118" t="n">
        <v>0</v>
      </c>
      <c r="L2118" t="n">
        <v>0</v>
      </c>
      <c r="M2118" t="n">
        <v>0</v>
      </c>
      <c r="N2118" t="n">
        <v>0</v>
      </c>
      <c r="O2118" t="n">
        <v>0</v>
      </c>
      <c r="P2118" t="n">
        <v>0</v>
      </c>
      <c r="Q2118" t="n">
        <v>0</v>
      </c>
      <c r="R2118" t="n">
        <v>0</v>
      </c>
      <c r="S2118" t="n">
        <v>0</v>
      </c>
      <c r="T2118" t="n">
        <v>0</v>
      </c>
      <c r="U2118" t="n">
        <v>0</v>
      </c>
      <c r="V2118" t="n">
        <v>0</v>
      </c>
      <c r="W2118" t="n">
        <v>0</v>
      </c>
      <c r="X2118" t="n">
        <v>0</v>
      </c>
      <c r="Y2118" t="n">
        <v>0</v>
      </c>
      <c r="Z2118" t="n">
        <v>0</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1</v>
      </c>
      <c r="BJ2118" t="n">
        <v>0</v>
      </c>
      <c r="BK2118" t="n">
        <v>0</v>
      </c>
      <c r="BL2118" t="n">
        <v>0</v>
      </c>
      <c r="BM2118" t="n">
        <v>0</v>
      </c>
      <c r="BN2118" t="n">
        <v>0</v>
      </c>
      <c r="BO2118" t="n">
        <v>0</v>
      </c>
      <c r="BP2118" t="n">
        <v>0</v>
      </c>
      <c r="BQ2118" t="n">
        <v>0</v>
      </c>
    </row>
    <row customHeight="1" ht="65.5" r="2119">
      <c r="A2119" s="2" t="n">
        <v>2118</v>
      </c>
      <c r="B2119" s="2" t="inlineStr">
        <is>
          <t>Thiam Hock Keng Temple</t>
        </is>
      </c>
      <c r="C2119" s="2" t="inlineStr">
        <is>
          <t>Charity Organisation</t>
        </is>
      </c>
      <c r="D2119" s="2" t="inlineStr">
        <is>
          <t>S87SS0032D</t>
        </is>
      </c>
      <c r="E2119" s="2" t="inlineStr">
        <is>
          <t>Not applicable</t>
        </is>
      </c>
      <c r="F2119" s="2" t="n"/>
      <c r="G2119" s="2" t="inlineStr">
        <is>
          <t>101 Sector B Sin Ming Industrial Estate Singapore 575662</t>
        </is>
      </c>
      <c r="H2119" s="2" t="inlineStr">
        <is>
          <t>Religious</t>
        </is>
      </c>
      <c r="I2119" s="2" t="inlineStr">
        <is>
          <t>Taoism</t>
        </is>
      </c>
      <c r="J2119" s="2" t="inlineStr">
        <is>
          <t>ORGANISE AND FACILITATE THE HOLDING OF CEREMONIES AND FESTIVALS DEDICATED TO THE DEITIES, PRAY AND ASK FOR MERCY AND EQUITY AMONG MANKIND AND IN SOCIETY</t>
        </is>
      </c>
      <c r="K2119" t="n">
        <v>0</v>
      </c>
      <c r="L2119" t="n">
        <v>0</v>
      </c>
      <c r="M2119" t="n">
        <v>0</v>
      </c>
      <c r="N2119" t="n">
        <v>0</v>
      </c>
      <c r="O2119" t="n">
        <v>0</v>
      </c>
      <c r="P2119" t="n">
        <v>0</v>
      </c>
      <c r="Q2119" t="n">
        <v>0</v>
      </c>
      <c r="R2119" t="n">
        <v>0</v>
      </c>
      <c r="S2119" t="n">
        <v>0</v>
      </c>
      <c r="T2119" t="n">
        <v>0</v>
      </c>
      <c r="U2119" t="n">
        <v>0</v>
      </c>
      <c r="V2119" t="n">
        <v>0</v>
      </c>
      <c r="W2119" t="n">
        <v>0</v>
      </c>
      <c r="X2119" t="n">
        <v>0</v>
      </c>
      <c r="Y2119" t="n">
        <v>0</v>
      </c>
      <c r="Z2119" t="n">
        <v>0</v>
      </c>
      <c r="AA2119" t="n">
        <v>0</v>
      </c>
      <c r="AB2119" t="n">
        <v>0</v>
      </c>
      <c r="AC2119" t="n">
        <v>0</v>
      </c>
      <c r="AD2119" t="n">
        <v>0</v>
      </c>
      <c r="AE2119" t="n">
        <v>0</v>
      </c>
      <c r="AF2119" t="n">
        <v>0</v>
      </c>
      <c r="AG2119" t="n">
        <v>0</v>
      </c>
      <c r="AH2119" t="n">
        <v>0</v>
      </c>
      <c r="AI2119" t="n">
        <v>0</v>
      </c>
      <c r="AJ2119" t="n">
        <v>0</v>
      </c>
      <c r="AK2119" t="n">
        <v>0</v>
      </c>
      <c r="AL2119" t="n">
        <v>0</v>
      </c>
      <c r="AM2119" t="n">
        <v>0</v>
      </c>
      <c r="AN2119" t="n">
        <v>0</v>
      </c>
      <c r="AO2119" t="n">
        <v>0</v>
      </c>
      <c r="AP2119" t="n">
        <v>0</v>
      </c>
      <c r="AQ2119" t="n">
        <v>0</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1</v>
      </c>
      <c r="BI2119" t="n">
        <v>0</v>
      </c>
      <c r="BJ2119" t="n">
        <v>0</v>
      </c>
      <c r="BK2119" t="n">
        <v>0</v>
      </c>
      <c r="BL2119" t="n">
        <v>0</v>
      </c>
      <c r="BM2119" t="n">
        <v>0</v>
      </c>
      <c r="BN2119" t="n">
        <v>0</v>
      </c>
      <c r="BO2119" t="n">
        <v>0</v>
      </c>
      <c r="BP2119" t="n">
        <v>0</v>
      </c>
      <c r="BQ2119" t="n">
        <v>0</v>
      </c>
    </row>
    <row r="2120">
      <c r="A2120" s="2" t="n">
        <v>2119</v>
      </c>
      <c r="B2120" s="2" t="inlineStr">
        <is>
          <t>Thian Leng Chong Toh Tong</t>
        </is>
      </c>
      <c r="C2120" s="2" t="inlineStr">
        <is>
          <t>Charity Organisation</t>
        </is>
      </c>
      <c r="D2120" s="2" t="inlineStr">
        <is>
          <t>S61SS0096D</t>
        </is>
      </c>
      <c r="E2120" s="2" t="inlineStr">
        <is>
          <t>Not applicable</t>
        </is>
      </c>
      <c r="F2120" s="2" t="n"/>
      <c r="G2120" s="2" t="inlineStr">
        <is>
          <t>472 CHANGI ROAD Singapore 419890</t>
        </is>
      </c>
      <c r="H2120" s="2" t="inlineStr">
        <is>
          <t>Religious</t>
        </is>
      </c>
      <c r="I2120" s="2" t="inlineStr">
        <is>
          <t>Taoism</t>
        </is>
      </c>
      <c r="J2120" s="2" t="n"/>
      <c r="K2120" t="n">
        <v>0</v>
      </c>
      <c r="L2120" t="n">
        <v>0</v>
      </c>
      <c r="M2120" t="n">
        <v>0</v>
      </c>
      <c r="N2120" t="n">
        <v>0</v>
      </c>
      <c r="O2120" t="n">
        <v>0</v>
      </c>
      <c r="P2120" t="n">
        <v>0</v>
      </c>
      <c r="Q2120" t="n">
        <v>0</v>
      </c>
      <c r="R2120" t="n">
        <v>0</v>
      </c>
      <c r="S2120" t="n">
        <v>0</v>
      </c>
      <c r="T2120" t="n">
        <v>0</v>
      </c>
      <c r="U2120" t="n">
        <v>0</v>
      </c>
      <c r="V2120" t="n">
        <v>0</v>
      </c>
      <c r="W2120" t="n">
        <v>0</v>
      </c>
      <c r="X2120" t="n">
        <v>0</v>
      </c>
      <c r="Y2120" t="n">
        <v>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1</v>
      </c>
      <c r="BI2120" t="n">
        <v>0</v>
      </c>
      <c r="BJ2120" t="n">
        <v>0</v>
      </c>
      <c r="BK2120" t="n">
        <v>0</v>
      </c>
      <c r="BL2120" t="n">
        <v>0</v>
      </c>
      <c r="BM2120" t="n">
        <v>0</v>
      </c>
      <c r="BN2120" t="n">
        <v>0</v>
      </c>
      <c r="BO2120" t="n">
        <v>0</v>
      </c>
      <c r="BP2120" t="n">
        <v>0</v>
      </c>
      <c r="BQ2120" t="n">
        <v>0</v>
      </c>
    </row>
    <row customHeight="1" ht="26.5" r="2121">
      <c r="A2121" s="2" t="n">
        <v>2120</v>
      </c>
      <c r="B2121" s="2" t="inlineStr">
        <is>
          <t>Third Culture Kids Care Fellowship</t>
        </is>
      </c>
      <c r="C2121" s="2" t="inlineStr">
        <is>
          <t>Charity Organisation</t>
        </is>
      </c>
      <c r="D2121" s="2" t="inlineStr">
        <is>
          <t>T02SS0211A</t>
        </is>
      </c>
      <c r="E2121" s="2" t="inlineStr">
        <is>
          <t>Not applicable</t>
        </is>
      </c>
      <c r="F2121" s="2" t="n"/>
      <c r="G2121" s="2" t="inlineStr">
        <is>
          <t>2 Cluny Road Singapore 259570</t>
        </is>
      </c>
      <c r="H2121" s="2" t="inlineStr">
        <is>
          <t>Religious</t>
        </is>
      </c>
      <c r="I2121" s="2" t="inlineStr">
        <is>
          <t>Christianity</t>
        </is>
      </c>
      <c r="J2121" s="2" t="inlineStr">
        <is>
          <t>run seminars for missionary families, churches and mission organizations</t>
        </is>
      </c>
      <c r="K2121" t="n">
        <v>0</v>
      </c>
      <c r="L2121" t="n">
        <v>0</v>
      </c>
      <c r="M2121" t="n">
        <v>0</v>
      </c>
      <c r="N2121" t="n">
        <v>0</v>
      </c>
      <c r="O2121" t="n">
        <v>1</v>
      </c>
      <c r="P2121" t="n">
        <v>0</v>
      </c>
      <c r="Q2121" t="n">
        <v>0</v>
      </c>
      <c r="R2121" t="n">
        <v>0</v>
      </c>
      <c r="S2121" t="n">
        <v>0</v>
      </c>
      <c r="T2121" t="n">
        <v>0</v>
      </c>
      <c r="U2121" t="n">
        <v>0</v>
      </c>
      <c r="V2121" t="n">
        <v>0</v>
      </c>
      <c r="W2121" t="n">
        <v>0</v>
      </c>
      <c r="X2121" t="n">
        <v>0</v>
      </c>
      <c r="Y2121" t="n">
        <v>0</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0</v>
      </c>
      <c r="AO2121" t="n">
        <v>0</v>
      </c>
      <c r="AP2121" t="n">
        <v>0</v>
      </c>
      <c r="AQ2121" t="n">
        <v>0</v>
      </c>
      <c r="AR2121" t="n">
        <v>0</v>
      </c>
      <c r="AS2121" t="n">
        <v>0</v>
      </c>
      <c r="AT2121" t="n">
        <v>0</v>
      </c>
      <c r="AU2121" t="n">
        <v>0</v>
      </c>
      <c r="AV2121" t="n">
        <v>0</v>
      </c>
      <c r="AW2121" t="n">
        <v>0</v>
      </c>
      <c r="AX2121" t="n">
        <v>0</v>
      </c>
      <c r="AY2121" t="n">
        <v>0</v>
      </c>
      <c r="AZ2121" t="n">
        <v>0</v>
      </c>
      <c r="BA2121" t="n">
        <v>0</v>
      </c>
      <c r="BB2121" t="n">
        <v>0</v>
      </c>
      <c r="BC2121" t="n">
        <v>0</v>
      </c>
      <c r="BD2121" t="n">
        <v>0</v>
      </c>
      <c r="BE2121" t="n">
        <v>0</v>
      </c>
      <c r="BF2121" t="n">
        <v>0</v>
      </c>
      <c r="BG2121" t="n">
        <v>0</v>
      </c>
      <c r="BH2121" t="n">
        <v>0</v>
      </c>
      <c r="BI2121" t="n">
        <v>0</v>
      </c>
      <c r="BJ2121" t="n">
        <v>0</v>
      </c>
      <c r="BK2121" t="n">
        <v>0</v>
      </c>
      <c r="BL2121" t="n">
        <v>0</v>
      </c>
      <c r="BM2121" t="n">
        <v>0</v>
      </c>
      <c r="BN2121" t="n">
        <v>0</v>
      </c>
      <c r="BO2121" t="n">
        <v>0</v>
      </c>
      <c r="BP2121" t="n">
        <v>0</v>
      </c>
      <c r="BQ2121" t="n">
        <v>0</v>
      </c>
    </row>
    <row customHeight="1" ht="39.5" r="2122">
      <c r="A2122" s="2" t="n">
        <v>2121</v>
      </c>
      <c r="B2122" s="2" t="inlineStr">
        <is>
          <t>THOMSON SHIN MIN FOUNDATION</t>
        </is>
      </c>
      <c r="C2122" s="2" t="inlineStr">
        <is>
          <t>Charity Organisation</t>
        </is>
      </c>
      <c r="D2122" s="2" t="inlineStr">
        <is>
          <t>199302864D</t>
        </is>
      </c>
      <c r="E2122" s="2" t="inlineStr">
        <is>
          <t>Not applicable</t>
        </is>
      </c>
      <c r="F2122" s="2" t="n"/>
      <c r="G2122" s="2" t="inlineStr">
        <is>
          <t>257A UPPER THOMSON ROAD SOO CHOW GARDEN Singapore 574384</t>
        </is>
      </c>
      <c r="H2122" s="2" t="inlineStr">
        <is>
          <t>Education</t>
        </is>
      </c>
      <c r="I2122" s="2" t="inlineStr">
        <is>
          <t>Foundations &amp; Trusts</t>
        </is>
      </c>
      <c r="J2122" s="2" t="inlineStr">
        <is>
          <t>Organisation is using interest from the bank and rental income to help the needy in Thomson area</t>
        </is>
      </c>
      <c r="K2122" t="n">
        <v>0</v>
      </c>
      <c r="L2122" t="n">
        <v>0</v>
      </c>
      <c r="M2122" t="n">
        <v>0</v>
      </c>
      <c r="N2122" t="n">
        <v>0</v>
      </c>
      <c r="O2122" t="n">
        <v>0</v>
      </c>
      <c r="P2122" t="n">
        <v>0</v>
      </c>
      <c r="Q2122" t="n">
        <v>0</v>
      </c>
      <c r="R2122" t="n">
        <v>0</v>
      </c>
      <c r="S2122" t="n">
        <v>0</v>
      </c>
      <c r="T2122" t="n">
        <v>0</v>
      </c>
      <c r="U2122" t="n">
        <v>0</v>
      </c>
      <c r="V2122" t="n">
        <v>0</v>
      </c>
      <c r="W2122" t="n">
        <v>0</v>
      </c>
      <c r="X2122" t="n">
        <v>0</v>
      </c>
      <c r="Y2122" t="n">
        <v>0</v>
      </c>
      <c r="Z2122" t="n">
        <v>0</v>
      </c>
      <c r="AA2122" t="n">
        <v>0</v>
      </c>
      <c r="AB2122" t="n">
        <v>0</v>
      </c>
      <c r="AC2122" t="n">
        <v>0</v>
      </c>
      <c r="AD2122" t="n">
        <v>1</v>
      </c>
      <c r="AE2122" t="n">
        <v>0</v>
      </c>
      <c r="AF2122" t="n">
        <v>0</v>
      </c>
      <c r="AG2122" t="n">
        <v>0</v>
      </c>
      <c r="AH2122" t="n">
        <v>0</v>
      </c>
      <c r="AI2122" t="n">
        <v>0</v>
      </c>
      <c r="AJ2122" t="n">
        <v>0</v>
      </c>
      <c r="AK2122" t="n">
        <v>0</v>
      </c>
      <c r="AL2122" t="n">
        <v>0</v>
      </c>
      <c r="AM2122" t="n">
        <v>0</v>
      </c>
      <c r="AN2122" t="n">
        <v>0</v>
      </c>
      <c r="AO2122" t="n">
        <v>0</v>
      </c>
      <c r="AP2122" t="n">
        <v>0</v>
      </c>
      <c r="AQ2122" t="n">
        <v>0</v>
      </c>
      <c r="AR2122" t="n">
        <v>0</v>
      </c>
      <c r="AS2122" t="n">
        <v>0</v>
      </c>
      <c r="AT2122" t="n">
        <v>0</v>
      </c>
      <c r="AU2122" t="n">
        <v>0</v>
      </c>
      <c r="AV2122" t="n">
        <v>0</v>
      </c>
      <c r="AW2122" t="n">
        <v>0</v>
      </c>
      <c r="AX2122" t="n">
        <v>0</v>
      </c>
      <c r="AY2122" t="n">
        <v>0</v>
      </c>
      <c r="AZ2122" t="n">
        <v>0</v>
      </c>
      <c r="BA2122" t="n">
        <v>0</v>
      </c>
      <c r="BB2122" t="n">
        <v>0</v>
      </c>
      <c r="BC2122" t="n">
        <v>0</v>
      </c>
      <c r="BD2122" t="n">
        <v>0</v>
      </c>
      <c r="BE2122" t="n">
        <v>0</v>
      </c>
      <c r="BF2122" t="n">
        <v>0</v>
      </c>
      <c r="BG2122" t="n">
        <v>0</v>
      </c>
      <c r="BH2122" t="n">
        <v>0</v>
      </c>
      <c r="BI2122" t="n">
        <v>0</v>
      </c>
      <c r="BJ2122" t="n">
        <v>0</v>
      </c>
      <c r="BK2122" t="n">
        <v>0</v>
      </c>
      <c r="BL2122" t="n">
        <v>0</v>
      </c>
      <c r="BM2122" t="n">
        <v>0</v>
      </c>
      <c r="BN2122" t="n">
        <v>0</v>
      </c>
      <c r="BO2122" t="n">
        <v>0</v>
      </c>
      <c r="BP2122" t="n">
        <v>0</v>
      </c>
      <c r="BQ2122" t="n">
        <v>0</v>
      </c>
    </row>
    <row customHeight="1" ht="91.5" r="2123">
      <c r="A2123" s="2" t="n">
        <v>2122</v>
      </c>
      <c r="B2123" s="2" t="inlineStr">
        <is>
          <t>THONG CHAI INSTITUTE OF MEDICAL RESEARCH</t>
        </is>
      </c>
      <c r="C2123" s="2" t="inlineStr">
        <is>
          <t>IPC</t>
        </is>
      </c>
      <c r="D2123" s="2" t="inlineStr">
        <is>
          <t>200311661W</t>
        </is>
      </c>
      <c r="E2123" s="2" t="inlineStr">
        <is>
          <t>From 18/04/2020 to 17/04/2022</t>
        </is>
      </c>
      <c r="F2123" s="2" t="n"/>
      <c r="G2123" s="2" t="inlineStr">
        <is>
          <t>50 CHIN SWEE ROAD #01-02 THONG CHAI BUILDING Singapore 169874</t>
        </is>
      </c>
      <c r="H2123" s="2" t="inlineStr">
        <is>
          <t>Health</t>
        </is>
      </c>
      <c r="I2123" s="2" t="inlineStr">
        <is>
          <t>TCM Clinic</t>
        </is>
      </c>
      <c r="J2123" s="2" t="inlineStr">
        <is>
          <t>Provided clinical practice training for NTU students. Research and Development of the Chinese medicine "Bu Shen Yi Jing Wan" in improving male infertility treatment. Open the Advance Courses to upgrade the local registered physicians and foreign practicing physicians</t>
        </is>
      </c>
      <c r="K2123" t="n">
        <v>0</v>
      </c>
      <c r="L2123" t="n">
        <v>0</v>
      </c>
      <c r="M2123" t="n">
        <v>0</v>
      </c>
      <c r="N2123" t="n">
        <v>0</v>
      </c>
      <c r="O2123" t="n">
        <v>0</v>
      </c>
      <c r="P2123" t="n">
        <v>0</v>
      </c>
      <c r="Q2123" t="n">
        <v>0</v>
      </c>
      <c r="R2123" t="n">
        <v>0</v>
      </c>
      <c r="S2123" t="n">
        <v>0</v>
      </c>
      <c r="T2123" t="n">
        <v>0</v>
      </c>
      <c r="U2123" t="n">
        <v>0</v>
      </c>
      <c r="V2123" t="n">
        <v>0</v>
      </c>
      <c r="W2123" t="n">
        <v>0</v>
      </c>
      <c r="X2123" t="n">
        <v>0</v>
      </c>
      <c r="Y2123" t="n">
        <v>0</v>
      </c>
      <c r="Z2123" t="n">
        <v>0</v>
      </c>
      <c r="AA2123" t="n">
        <v>0</v>
      </c>
      <c r="AB2123" t="n">
        <v>0</v>
      </c>
      <c r="AC2123" t="n">
        <v>0</v>
      </c>
      <c r="AD2123" t="n">
        <v>0</v>
      </c>
      <c r="AE2123" t="n">
        <v>0</v>
      </c>
      <c r="AF2123" t="n">
        <v>0</v>
      </c>
      <c r="AG2123" t="n">
        <v>0</v>
      </c>
      <c r="AH2123" t="n">
        <v>0</v>
      </c>
      <c r="AI2123" t="n">
        <v>0</v>
      </c>
      <c r="AJ2123" t="n">
        <v>0</v>
      </c>
      <c r="AK2123" t="n">
        <v>0</v>
      </c>
      <c r="AL2123" t="n">
        <v>0</v>
      </c>
      <c r="AM2123" t="n">
        <v>0</v>
      </c>
      <c r="AN2123" t="n">
        <v>0</v>
      </c>
      <c r="AO2123" t="n">
        <v>0</v>
      </c>
      <c r="AP2123" t="n">
        <v>0</v>
      </c>
      <c r="AQ2123" t="n">
        <v>0</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0</v>
      </c>
      <c r="BG2123" t="n">
        <v>1</v>
      </c>
      <c r="BH2123" t="n">
        <v>0</v>
      </c>
      <c r="BI2123" t="n">
        <v>0</v>
      </c>
      <c r="BJ2123" t="n">
        <v>0</v>
      </c>
      <c r="BK2123" t="n">
        <v>0</v>
      </c>
      <c r="BL2123" t="n">
        <v>0</v>
      </c>
      <c r="BM2123" t="n">
        <v>0</v>
      </c>
      <c r="BN2123" t="n">
        <v>0</v>
      </c>
      <c r="BO2123" t="n">
        <v>0</v>
      </c>
      <c r="BP2123" t="n">
        <v>0</v>
      </c>
      <c r="BQ2123" t="n">
        <v>0</v>
      </c>
    </row>
    <row customHeight="1" ht="182.5" r="2124">
      <c r="A2124" s="2" t="n">
        <v>2123</v>
      </c>
      <c r="B2124" s="2" t="inlineStr">
        <is>
          <t>Thong Kheng Welfare Services Society</t>
        </is>
      </c>
      <c r="C2124" s="2" t="inlineStr">
        <is>
          <t>IPC</t>
        </is>
      </c>
      <c r="D2124" s="2" t="inlineStr">
        <is>
          <t>T01SS0095E</t>
        </is>
      </c>
      <c r="E2124" s="2" t="inlineStr">
        <is>
          <t>From 07/12/2019 to 06/12/2020</t>
        </is>
      </c>
      <c r="F2124" s="2" t="n"/>
      <c r="G2124" s="2" t="inlineStr">
        <is>
          <t>14 Lorong 29 Geylang Road Singapore 388068</t>
        </is>
      </c>
      <c r="H2124" s="2" t="inlineStr">
        <is>
          <t>Social and Welfare</t>
        </is>
      </c>
      <c r="I2124" s="2" t="inlineStr">
        <is>
          <t>Disability (Adult)</t>
        </is>
      </c>
      <c r="J2124" s="2" t="inlineStr">
        <is>
          <t>Blue Cross Thong Kheng Home provides 2 main programs-1 residential program and a day acativity Center Program. There are structured daily programme for the clients which includes daily exercise, physical and occupational therapy, activities of daily living skills, community living skills, socialand interaction skills. The clients also have weekly programmes such as public speaking, dancing, music therapy, bowling session, pentaque and sport boules. Monthly Programmes such as mass outing, fashion show, outdoor performance, cooking and monthly birthday celebration</t>
        </is>
      </c>
      <c r="K2124" t="n">
        <v>0</v>
      </c>
      <c r="L2124" t="n">
        <v>0</v>
      </c>
      <c r="M2124" t="n">
        <v>0</v>
      </c>
      <c r="N2124" t="n">
        <v>0</v>
      </c>
      <c r="O2124" t="n">
        <v>0</v>
      </c>
      <c r="P2124" t="n">
        <v>0</v>
      </c>
      <c r="Q2124" t="n">
        <v>0</v>
      </c>
      <c r="R2124" t="n">
        <v>0</v>
      </c>
      <c r="S2124" t="n">
        <v>0</v>
      </c>
      <c r="T2124" t="n">
        <v>0</v>
      </c>
      <c r="U2124" t="n">
        <v>0</v>
      </c>
      <c r="V2124" t="n">
        <v>1</v>
      </c>
      <c r="W2124" t="n">
        <v>0</v>
      </c>
      <c r="X2124" t="n">
        <v>0</v>
      </c>
      <c r="Y2124" t="n">
        <v>0</v>
      </c>
      <c r="Z2124" t="n">
        <v>0</v>
      </c>
      <c r="AA2124" t="n">
        <v>0</v>
      </c>
      <c r="AB2124" t="n">
        <v>0</v>
      </c>
      <c r="AC2124" t="n">
        <v>0</v>
      </c>
      <c r="AD2124" t="n">
        <v>0</v>
      </c>
      <c r="AE2124" t="n">
        <v>0</v>
      </c>
      <c r="AF2124" t="n">
        <v>0</v>
      </c>
      <c r="AG2124" t="n">
        <v>0</v>
      </c>
      <c r="AH2124" t="n">
        <v>0</v>
      </c>
      <c r="AI2124" t="n">
        <v>0</v>
      </c>
      <c r="AJ2124" t="n">
        <v>0</v>
      </c>
      <c r="AK2124" t="n">
        <v>0</v>
      </c>
      <c r="AL2124" t="n">
        <v>0</v>
      </c>
      <c r="AM2124" t="n">
        <v>0</v>
      </c>
      <c r="AN2124" t="n">
        <v>0</v>
      </c>
      <c r="AO2124" t="n">
        <v>0</v>
      </c>
      <c r="AP2124" t="n">
        <v>0</v>
      </c>
      <c r="AQ2124" t="n">
        <v>0</v>
      </c>
      <c r="AR2124" t="n">
        <v>0</v>
      </c>
      <c r="AS2124" t="n">
        <v>0</v>
      </c>
      <c r="AT2124" t="n">
        <v>0</v>
      </c>
      <c r="AU2124" t="n">
        <v>0</v>
      </c>
      <c r="AV2124" t="n">
        <v>0</v>
      </c>
      <c r="AW2124" t="n">
        <v>0</v>
      </c>
      <c r="AX2124" t="n">
        <v>0</v>
      </c>
      <c r="AY2124" t="n">
        <v>0</v>
      </c>
      <c r="AZ2124" t="n">
        <v>0</v>
      </c>
      <c r="BA2124" t="n">
        <v>0</v>
      </c>
      <c r="BB2124" t="n">
        <v>0</v>
      </c>
      <c r="BC2124" t="n">
        <v>0</v>
      </c>
      <c r="BD2124" t="n">
        <v>0</v>
      </c>
      <c r="BE2124" t="n">
        <v>0</v>
      </c>
      <c r="BF2124" t="n">
        <v>0</v>
      </c>
      <c r="BG2124" t="n">
        <v>0</v>
      </c>
      <c r="BH2124" t="n">
        <v>0</v>
      </c>
      <c r="BI2124" t="n">
        <v>0</v>
      </c>
      <c r="BJ2124" t="n">
        <v>0</v>
      </c>
      <c r="BK2124" t="n">
        <v>0</v>
      </c>
      <c r="BL2124" t="n">
        <v>0</v>
      </c>
      <c r="BM2124" t="n">
        <v>0</v>
      </c>
      <c r="BN2124" t="n">
        <v>0</v>
      </c>
      <c r="BO2124" t="n">
        <v>0</v>
      </c>
      <c r="BP2124" t="n">
        <v>0</v>
      </c>
      <c r="BQ2124" t="n">
        <v>0</v>
      </c>
    </row>
    <row r="2125">
      <c r="A2125" s="2" t="n">
        <v>2124</v>
      </c>
      <c r="B2125" s="2" t="inlineStr">
        <is>
          <t>Thong Teck Home For Senior Citizens</t>
        </is>
      </c>
      <c r="C2125" s="2" t="inlineStr">
        <is>
          <t>IPC</t>
        </is>
      </c>
      <c r="D2125" s="2" t="inlineStr">
        <is>
          <t>T00SS0072B</t>
        </is>
      </c>
      <c r="E2125" s="2" t="inlineStr">
        <is>
          <t>From 29/05/2020 to 28/05/2021</t>
        </is>
      </c>
      <c r="F2125" s="2" t="n"/>
      <c r="G2125" s="2" t="inlineStr">
        <is>
          <t>91 Geylang East Avenue 2 Singapore 389759</t>
        </is>
      </c>
      <c r="H2125" s="2" t="inlineStr">
        <is>
          <t>Health</t>
        </is>
      </c>
      <c r="I2125" s="2" t="inlineStr">
        <is>
          <t>Nursing Home</t>
        </is>
      </c>
      <c r="J2125" s="2" t="n"/>
      <c r="K2125" t="n">
        <v>0</v>
      </c>
      <c r="L2125" t="n">
        <v>0</v>
      </c>
      <c r="M2125" t="n">
        <v>0</v>
      </c>
      <c r="N2125" t="n">
        <v>0</v>
      </c>
      <c r="O2125" t="n">
        <v>0</v>
      </c>
      <c r="P2125" t="n">
        <v>0</v>
      </c>
      <c r="Q2125" t="n">
        <v>0</v>
      </c>
      <c r="R2125" t="n">
        <v>0</v>
      </c>
      <c r="S2125" t="n">
        <v>0</v>
      </c>
      <c r="T2125" t="n">
        <v>0</v>
      </c>
      <c r="U2125" t="n">
        <v>0</v>
      </c>
      <c r="V2125" t="n">
        <v>0</v>
      </c>
      <c r="W2125" t="n">
        <v>0</v>
      </c>
      <c r="X2125" t="n">
        <v>0</v>
      </c>
      <c r="Y2125" t="n">
        <v>0</v>
      </c>
      <c r="Z2125" t="n">
        <v>0</v>
      </c>
      <c r="AA2125" t="n">
        <v>0</v>
      </c>
      <c r="AB2125" t="n">
        <v>0</v>
      </c>
      <c r="AC2125" t="n">
        <v>0</v>
      </c>
      <c r="AD2125" t="n">
        <v>0</v>
      </c>
      <c r="AE2125" t="n">
        <v>0</v>
      </c>
      <c r="AF2125" t="n">
        <v>0</v>
      </c>
      <c r="AG2125" t="n">
        <v>0</v>
      </c>
      <c r="AH2125" t="n">
        <v>0</v>
      </c>
      <c r="AI2125" t="n">
        <v>0</v>
      </c>
      <c r="AJ2125" t="n">
        <v>0</v>
      </c>
      <c r="AK2125" t="n">
        <v>0</v>
      </c>
      <c r="AL2125" t="n">
        <v>0</v>
      </c>
      <c r="AM2125" t="n">
        <v>0</v>
      </c>
      <c r="AN2125" t="n">
        <v>0</v>
      </c>
      <c r="AO2125" t="n">
        <v>0</v>
      </c>
      <c r="AP2125" t="n">
        <v>0</v>
      </c>
      <c r="AQ2125" t="n">
        <v>0</v>
      </c>
      <c r="AR2125" t="n">
        <v>0</v>
      </c>
      <c r="AS2125" t="n">
        <v>0</v>
      </c>
      <c r="AT2125" t="n">
        <v>0</v>
      </c>
      <c r="AU2125" t="n">
        <v>0</v>
      </c>
      <c r="AV2125" t="n">
        <v>0</v>
      </c>
      <c r="AW2125" t="n">
        <v>1</v>
      </c>
      <c r="AX2125" t="n">
        <v>0</v>
      </c>
      <c r="AY2125" t="n">
        <v>0</v>
      </c>
      <c r="AZ2125" t="n">
        <v>0</v>
      </c>
      <c r="BA2125" t="n">
        <v>0</v>
      </c>
      <c r="BB2125" t="n">
        <v>0</v>
      </c>
      <c r="BC2125" t="n">
        <v>0</v>
      </c>
      <c r="BD2125" t="n">
        <v>0</v>
      </c>
      <c r="BE2125" t="n">
        <v>0</v>
      </c>
      <c r="BF2125" t="n">
        <v>0</v>
      </c>
      <c r="BG2125" t="n">
        <v>0</v>
      </c>
      <c r="BH2125" t="n">
        <v>0</v>
      </c>
      <c r="BI2125" t="n">
        <v>0</v>
      </c>
      <c r="BJ2125" t="n">
        <v>0</v>
      </c>
      <c r="BK2125" t="n">
        <v>0</v>
      </c>
      <c r="BL2125" t="n">
        <v>0</v>
      </c>
      <c r="BM2125" t="n">
        <v>0</v>
      </c>
      <c r="BN2125" t="n">
        <v>0</v>
      </c>
      <c r="BO2125" t="n">
        <v>0</v>
      </c>
      <c r="BP2125" t="n">
        <v>0</v>
      </c>
      <c r="BQ2125" t="n">
        <v>0</v>
      </c>
    </row>
    <row customHeight="1" ht="143.5" r="2126">
      <c r="A2126" s="2" t="n">
        <v>2125</v>
      </c>
      <c r="B2126" s="2" t="inlineStr">
        <is>
          <t>Thong Teck Sian Tong Lian Sin Sia (Thong Teck Charitable Institution)</t>
        </is>
      </c>
      <c r="C2126" s="2" t="inlineStr">
        <is>
          <t>Charity Organisation</t>
        </is>
      </c>
      <c r="D2126" s="2" t="inlineStr">
        <is>
          <t>S61SS0173H</t>
        </is>
      </c>
      <c r="E2126" s="2" t="inlineStr">
        <is>
          <t>Not applicable</t>
        </is>
      </c>
      <c r="F2126" s="2" t="n"/>
      <c r="G2126" s="2" t="inlineStr">
        <is>
          <t>1A BOON TECK ROAD Singapore 329578</t>
        </is>
      </c>
      <c r="H2126" s="2" t="inlineStr">
        <is>
          <t>Religious</t>
        </is>
      </c>
      <c r="I2126" s="2" t="inlineStr">
        <is>
          <t>Buddhism</t>
        </is>
      </c>
      <c r="J2126" s="2" t="inlineStr">
        <is>
          <t>The objects of the Institution are to promote the great virtues and meritorious deeds of Lord Buddha, the varies deities and patron saints, and to set up various Funds, Operations and Services to provide free medical treatment/medicine, sheltered home for the aged, free funeral services and coffins for the needys and to further assist and care for all in need, regardless of age, colour, creeds, religion or language in the Society</t>
        </is>
      </c>
      <c r="K2126" t="n">
        <v>0</v>
      </c>
      <c r="L2126" t="n">
        <v>1</v>
      </c>
      <c r="M2126" t="n">
        <v>0</v>
      </c>
      <c r="N2126" t="n">
        <v>0</v>
      </c>
      <c r="O2126" t="n">
        <v>0</v>
      </c>
      <c r="P2126" t="n">
        <v>0</v>
      </c>
      <c r="Q2126" t="n">
        <v>0</v>
      </c>
      <c r="R2126" t="n">
        <v>0</v>
      </c>
      <c r="S2126" t="n">
        <v>0</v>
      </c>
      <c r="T2126" t="n">
        <v>0</v>
      </c>
      <c r="U2126" t="n">
        <v>0</v>
      </c>
      <c r="V2126" t="n">
        <v>0</v>
      </c>
      <c r="W2126" t="n">
        <v>0</v>
      </c>
      <c r="X2126" t="n">
        <v>0</v>
      </c>
      <c r="Y2126" t="n">
        <v>0</v>
      </c>
      <c r="Z2126" t="n">
        <v>0</v>
      </c>
      <c r="AA2126" t="n">
        <v>0</v>
      </c>
      <c r="AB2126" t="n">
        <v>0</v>
      </c>
      <c r="AC2126" t="n">
        <v>0</v>
      </c>
      <c r="AD2126" t="n">
        <v>0</v>
      </c>
      <c r="AE2126" t="n">
        <v>0</v>
      </c>
      <c r="AF2126" t="n">
        <v>0</v>
      </c>
      <c r="AG2126" t="n">
        <v>0</v>
      </c>
      <c r="AH2126" t="n">
        <v>0</v>
      </c>
      <c r="AI2126" t="n">
        <v>0</v>
      </c>
      <c r="AJ2126" t="n">
        <v>0</v>
      </c>
      <c r="AK2126" t="n">
        <v>0</v>
      </c>
      <c r="AL2126" t="n">
        <v>0</v>
      </c>
      <c r="AM2126" t="n">
        <v>0</v>
      </c>
      <c r="AN2126" t="n">
        <v>0</v>
      </c>
      <c r="AO2126" t="n">
        <v>0</v>
      </c>
      <c r="AP2126" t="n">
        <v>0</v>
      </c>
      <c r="AQ2126" t="n">
        <v>0</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0</v>
      </c>
      <c r="BJ2126" t="n">
        <v>0</v>
      </c>
      <c r="BK2126" t="n">
        <v>0</v>
      </c>
      <c r="BL2126" t="n">
        <v>0</v>
      </c>
      <c r="BM2126" t="n">
        <v>0</v>
      </c>
      <c r="BN2126" t="n">
        <v>0</v>
      </c>
      <c r="BO2126" t="n">
        <v>0</v>
      </c>
      <c r="BP2126" t="n">
        <v>0</v>
      </c>
      <c r="BQ2126" t="n">
        <v>0</v>
      </c>
    </row>
    <row customHeight="1" ht="409.6" r="2127">
      <c r="A2127" s="2" t="n">
        <v>2126</v>
      </c>
      <c r="B2127" s="2" t="inlineStr">
        <is>
          <t>THYE HUA KWAN MORAL CHARITIES LIMITED</t>
        </is>
      </c>
      <c r="C2127" s="2" t="inlineStr">
        <is>
          <t>IPC</t>
        </is>
      </c>
      <c r="D2127" s="2" t="inlineStr">
        <is>
          <t>201130733N</t>
        </is>
      </c>
      <c r="E2127" s="2" t="inlineStr">
        <is>
          <t>From 01/06/2019 to 30/11/2021</t>
        </is>
      </c>
      <c r="F2127" s="2" t="n"/>
      <c r="G2127" s="2" t="inlineStr">
        <is>
          <t>1 NORTH BRIDGE ROAD #03-33 HIGH STREET CENTRE Singapore 179094</t>
        </is>
      </c>
      <c r="H2127" s="2" t="inlineStr">
        <is>
          <t>Social and Welfare</t>
        </is>
      </c>
      <c r="I2127" s="2" t="inlineStr">
        <is>
          <t>Children/Youth,Community,Disability (Adult),Disability (Children),Eldercare,Family</t>
        </is>
      </c>
      <c r="J2127" s="2" t="inlineStr">
        <is>
          <t>Principal Activities: To provide social, community and welfare services to anyone who needs help with respect given to their race, colour, creed, language or religion. Beneficial Area: These services include counselling, family, youth, children, medical, education, elderly, disabled and residential homes. All these services are carried out islandwide. Since October 2011, Thye Hua Kwan Moral Charities (THKMC) was incorporated as a charity with an IPC status to provide multiple social and welfare services to the community at large. THKMC provides assistance to the various groups in our community through more than 50 programmes and services for the elderly and the sick, families, persons with disabilities, and children. THKMC is the social services arm of Thye Hua Kwan Moral Society. With its mission “To serve mankind”, Thye Hua Kwan Moral Society endeavours to help anyone in need with full respect to their race, colour, creed, language, culture and religion. It has more than 80 programmes and services, reaching out to more than 50,000 people in the community. There are: 15 SACs 5 Senior Service Centres 5 Family Service Centres 4 Cluster Support Services 4 EIPIC Centres 2 Centre for Family Harmony 2 Homes for the Disabled 2 Children Therapy Centre 1 Autism Centre 1 Home Care Services Home Help Service</t>
        </is>
      </c>
      <c r="K2127" t="n">
        <v>0</v>
      </c>
      <c r="L2127" t="n">
        <v>0</v>
      </c>
      <c r="M2127" t="n">
        <v>0</v>
      </c>
      <c r="N2127" t="n">
        <v>1</v>
      </c>
      <c r="O2127" t="n">
        <v>0</v>
      </c>
      <c r="P2127" t="n">
        <v>0</v>
      </c>
      <c r="Q2127" t="n">
        <v>1</v>
      </c>
      <c r="R2127" t="n">
        <v>0</v>
      </c>
      <c r="S2127" t="n">
        <v>0</v>
      </c>
      <c r="T2127" t="n">
        <v>0</v>
      </c>
      <c r="U2127" t="n">
        <v>0</v>
      </c>
      <c r="V2127" t="n">
        <v>1</v>
      </c>
      <c r="W2127" t="n">
        <v>1</v>
      </c>
      <c r="X2127" t="n">
        <v>0</v>
      </c>
      <c r="Y2127" t="n">
        <v>0</v>
      </c>
      <c r="Z2127" t="n">
        <v>1</v>
      </c>
      <c r="AA2127" t="n">
        <v>0</v>
      </c>
      <c r="AB2127" t="n">
        <v>1</v>
      </c>
      <c r="AC2127" t="n">
        <v>0</v>
      </c>
      <c r="AD2127" t="n">
        <v>0</v>
      </c>
      <c r="AE2127" t="n">
        <v>0</v>
      </c>
      <c r="AF2127" t="n">
        <v>0</v>
      </c>
      <c r="AG2127" t="n">
        <v>0</v>
      </c>
      <c r="AH2127" t="n">
        <v>0</v>
      </c>
      <c r="AI2127" t="n">
        <v>0</v>
      </c>
      <c r="AJ2127" t="n">
        <v>0</v>
      </c>
      <c r="AK2127" t="n">
        <v>0</v>
      </c>
      <c r="AL2127" t="n">
        <v>0</v>
      </c>
      <c r="AM2127" t="n">
        <v>0</v>
      </c>
      <c r="AN2127" t="n">
        <v>0</v>
      </c>
      <c r="AO2127" t="n">
        <v>0</v>
      </c>
      <c r="AP2127" t="n">
        <v>0</v>
      </c>
      <c r="AQ2127" t="n">
        <v>0</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0</v>
      </c>
      <c r="BJ2127" t="n">
        <v>0</v>
      </c>
      <c r="BK2127" t="n">
        <v>0</v>
      </c>
      <c r="BL2127" t="n">
        <v>0</v>
      </c>
      <c r="BM2127" t="n">
        <v>0</v>
      </c>
      <c r="BN2127" t="n">
        <v>0</v>
      </c>
      <c r="BO2127" t="n">
        <v>0</v>
      </c>
      <c r="BP2127" t="n">
        <v>0</v>
      </c>
      <c r="BQ2127" t="n">
        <v>0</v>
      </c>
    </row>
    <row customHeight="1" ht="260.5" r="2128">
      <c r="A2128" s="2" t="n">
        <v>2127</v>
      </c>
      <c r="B2128" s="2" t="inlineStr">
        <is>
          <t>Thye Hua Kwan Moral Society</t>
        </is>
      </c>
      <c r="C2128" s="2" t="inlineStr">
        <is>
          <t>Charity Organisation</t>
        </is>
      </c>
      <c r="D2128" s="2" t="inlineStr">
        <is>
          <t>S78SS0031K</t>
        </is>
      </c>
      <c r="E2128" s="2" t="inlineStr">
        <is>
          <t>Not applicable</t>
        </is>
      </c>
      <c r="F2128" s="2" t="n"/>
      <c r="G2128" s="2" t="inlineStr">
        <is>
          <t>1 North Bridge Road #03-33 High Street Centre Singapore 179094</t>
        </is>
      </c>
      <c r="H2128" s="2" t="inlineStr">
        <is>
          <t>Religious</t>
        </is>
      </c>
      <c r="I2128" s="2" t="inlineStr">
        <is>
          <t>Others</t>
        </is>
      </c>
      <c r="J2128" s="2" t="inlineStr">
        <is>
          <t>Thye Hua Kwan Moral Society (THK), established in 1978, is a non-profit voluntary organisation that has provided community-based services in social, health, emotional and financial support to the needy. Currently THK group manages about 50 charity homes, centres, services, including a hospital. Despite increasing overheads and manpower shortages, THKMS has managed to expand its services through hard work dedication and fund-raising efforts. Our recent launches included two new Senior Activity Centres and a Senior Group Home to help the elderly age-in-place and live independently. More services are in the pipeline to cater to increasing demands. Our group services helped about 24,637 beneficiaries and families last year. Please refer to attached Chart for THKMS services</t>
        </is>
      </c>
      <c r="K2128" t="n">
        <v>0</v>
      </c>
      <c r="L2128" t="n">
        <v>0</v>
      </c>
      <c r="M2128" t="n">
        <v>0</v>
      </c>
      <c r="N2128" t="n">
        <v>0</v>
      </c>
      <c r="O2128" t="n">
        <v>0</v>
      </c>
      <c r="P2128" t="n">
        <v>0</v>
      </c>
      <c r="Q2128" t="n">
        <v>0</v>
      </c>
      <c r="R2128" t="n">
        <v>0</v>
      </c>
      <c r="S2128" t="n">
        <v>0</v>
      </c>
      <c r="T2128" t="n">
        <v>0</v>
      </c>
      <c r="U2128" t="n">
        <v>0</v>
      </c>
      <c r="V2128" t="n">
        <v>0</v>
      </c>
      <c r="W2128" t="n">
        <v>0</v>
      </c>
      <c r="X2128" t="n">
        <v>0</v>
      </c>
      <c r="Y2128" t="n">
        <v>0</v>
      </c>
      <c r="Z2128" t="n">
        <v>0</v>
      </c>
      <c r="AA2128" t="n">
        <v>0</v>
      </c>
      <c r="AB2128" t="n">
        <v>0</v>
      </c>
      <c r="AC2128" t="n">
        <v>0</v>
      </c>
      <c r="AD2128" t="n">
        <v>0</v>
      </c>
      <c r="AE2128" t="n">
        <v>0</v>
      </c>
      <c r="AF2128" t="n">
        <v>0</v>
      </c>
      <c r="AG2128" t="n">
        <v>0</v>
      </c>
      <c r="AH2128" t="n">
        <v>0</v>
      </c>
      <c r="AI2128" t="n">
        <v>0</v>
      </c>
      <c r="AJ2128" t="n">
        <v>0</v>
      </c>
      <c r="AK2128" t="n">
        <v>0</v>
      </c>
      <c r="AL2128" t="n">
        <v>0</v>
      </c>
      <c r="AM2128" t="n">
        <v>0</v>
      </c>
      <c r="AN2128" t="n">
        <v>0</v>
      </c>
      <c r="AO2128" t="n">
        <v>0</v>
      </c>
      <c r="AP2128" t="n">
        <v>0</v>
      </c>
      <c r="AQ2128" t="n">
        <v>0</v>
      </c>
      <c r="AR2128" t="n">
        <v>0</v>
      </c>
      <c r="AS2128" t="n">
        <v>0</v>
      </c>
      <c r="AT2128" t="n">
        <v>0</v>
      </c>
      <c r="AU2128" t="n">
        <v>0</v>
      </c>
      <c r="AV2128" t="n">
        <v>0</v>
      </c>
      <c r="AW2128" t="n">
        <v>0</v>
      </c>
      <c r="AX2128" t="n">
        <v>0</v>
      </c>
      <c r="AY2128" t="n">
        <v>1</v>
      </c>
      <c r="AZ2128" t="n">
        <v>0</v>
      </c>
      <c r="BA2128" t="n">
        <v>0</v>
      </c>
      <c r="BB2128" t="n">
        <v>0</v>
      </c>
      <c r="BC2128" t="n">
        <v>0</v>
      </c>
      <c r="BD2128" t="n">
        <v>0</v>
      </c>
      <c r="BE2128" t="n">
        <v>0</v>
      </c>
      <c r="BF2128" t="n">
        <v>0</v>
      </c>
      <c r="BG2128" t="n">
        <v>0</v>
      </c>
      <c r="BH2128" t="n">
        <v>0</v>
      </c>
      <c r="BI2128" t="n">
        <v>0</v>
      </c>
      <c r="BJ2128" t="n">
        <v>0</v>
      </c>
      <c r="BK2128" t="n">
        <v>0</v>
      </c>
      <c r="BL2128" t="n">
        <v>0</v>
      </c>
      <c r="BM2128" t="n">
        <v>0</v>
      </c>
      <c r="BN2128" t="n">
        <v>0</v>
      </c>
      <c r="BO2128" t="n">
        <v>0</v>
      </c>
      <c r="BP2128" t="n">
        <v>0</v>
      </c>
      <c r="BQ2128" t="n">
        <v>0</v>
      </c>
    </row>
    <row customHeight="1" ht="117.5" r="2129">
      <c r="A2129" s="2" t="n">
        <v>2128</v>
      </c>
      <c r="B2129" s="2" t="inlineStr">
        <is>
          <t>THYE HUA KWAN NURSING HOME LIMITED</t>
        </is>
      </c>
      <c r="C2129" s="2" t="inlineStr">
        <is>
          <t>IPC</t>
        </is>
      </c>
      <c r="D2129" s="2" t="inlineStr">
        <is>
          <t>201323219Z</t>
        </is>
      </c>
      <c r="E2129" s="2" t="inlineStr">
        <is>
          <t>From 29/06/2020 to 28/06/2022</t>
        </is>
      </c>
      <c r="F2129" s="2" t="n"/>
      <c r="G2129" s="2" t="inlineStr">
        <is>
          <t>1 NORTH BRIDGE ROAD #03-33 HIGH STREET CENTRE Singapore 179094</t>
        </is>
      </c>
      <c r="H2129" s="2" t="inlineStr">
        <is>
          <t>Health</t>
        </is>
      </c>
      <c r="I2129" s="2" t="inlineStr">
        <is>
          <t>Day Rehabilitation Centre,Home Care,Nursing Home,Other Community-based Services</t>
        </is>
      </c>
      <c r="J2129" s="2" t="inlineStr">
        <is>
          <t>To set up or operate nursing homes and to provide nursing services, nursing related services, therapeutic services and allied health services to any person in Singapore irrespective of race, colour, creed or religion. To provide residential care, respite day care and convalescent services for any person in Singapore irrespective of race, colour, creed or religio</t>
        </is>
      </c>
      <c r="K2129" t="n">
        <v>0</v>
      </c>
      <c r="L2129" t="n">
        <v>0</v>
      </c>
      <c r="M2129" t="n">
        <v>0</v>
      </c>
      <c r="N2129" t="n">
        <v>0</v>
      </c>
      <c r="O2129" t="n">
        <v>0</v>
      </c>
      <c r="P2129" t="n">
        <v>0</v>
      </c>
      <c r="Q2129" t="n">
        <v>0</v>
      </c>
      <c r="R2129" t="n">
        <v>0</v>
      </c>
      <c r="S2129" t="n">
        <v>0</v>
      </c>
      <c r="T2129" t="n">
        <v>0</v>
      </c>
      <c r="U2129" t="n">
        <v>1</v>
      </c>
      <c r="V2129" t="n">
        <v>0</v>
      </c>
      <c r="W2129" t="n">
        <v>0</v>
      </c>
      <c r="X2129" t="n">
        <v>0</v>
      </c>
      <c r="Y2129" t="n">
        <v>0</v>
      </c>
      <c r="Z2129" t="n">
        <v>0</v>
      </c>
      <c r="AA2129" t="n">
        <v>0</v>
      </c>
      <c r="AB2129" t="n">
        <v>0</v>
      </c>
      <c r="AC2129" t="n">
        <v>0</v>
      </c>
      <c r="AD2129" t="n">
        <v>0</v>
      </c>
      <c r="AE2129" t="n">
        <v>0</v>
      </c>
      <c r="AF2129" t="n">
        <v>0</v>
      </c>
      <c r="AG2129" t="n">
        <v>0</v>
      </c>
      <c r="AH2129" t="n">
        <v>0</v>
      </c>
      <c r="AI2129" t="n">
        <v>1</v>
      </c>
      <c r="AJ2129" t="n">
        <v>0</v>
      </c>
      <c r="AK2129" t="n">
        <v>0</v>
      </c>
      <c r="AL2129" t="n">
        <v>0</v>
      </c>
      <c r="AM2129" t="n">
        <v>0</v>
      </c>
      <c r="AN2129" t="n">
        <v>0</v>
      </c>
      <c r="AO2129" t="n">
        <v>0</v>
      </c>
      <c r="AP2129" t="n">
        <v>0</v>
      </c>
      <c r="AQ2129" t="n">
        <v>0</v>
      </c>
      <c r="AR2129" t="n">
        <v>0</v>
      </c>
      <c r="AS2129" t="n">
        <v>0</v>
      </c>
      <c r="AT2129" t="n">
        <v>0</v>
      </c>
      <c r="AU2129" t="n">
        <v>0</v>
      </c>
      <c r="AV2129" t="n">
        <v>0</v>
      </c>
      <c r="AW2129" t="n">
        <v>1</v>
      </c>
      <c r="AX2129" t="n">
        <v>1</v>
      </c>
      <c r="AY2129" t="n">
        <v>0</v>
      </c>
      <c r="AZ2129" t="n">
        <v>0</v>
      </c>
      <c r="BA2129" t="n">
        <v>0</v>
      </c>
      <c r="BB2129" t="n">
        <v>0</v>
      </c>
      <c r="BC2129" t="n">
        <v>0</v>
      </c>
      <c r="BD2129" t="n">
        <v>0</v>
      </c>
      <c r="BE2129" t="n">
        <v>0</v>
      </c>
      <c r="BF2129" t="n">
        <v>0</v>
      </c>
      <c r="BG2129" t="n">
        <v>0</v>
      </c>
      <c r="BH2129" t="n">
        <v>0</v>
      </c>
      <c r="BI2129" t="n">
        <v>0</v>
      </c>
      <c r="BJ2129" t="n">
        <v>0</v>
      </c>
      <c r="BK2129" t="n">
        <v>0</v>
      </c>
      <c r="BL2129" t="n">
        <v>0</v>
      </c>
      <c r="BM2129" t="n">
        <v>0</v>
      </c>
      <c r="BN2129" t="n">
        <v>0</v>
      </c>
      <c r="BO2129" t="n">
        <v>0</v>
      </c>
      <c r="BP2129" t="n">
        <v>0</v>
      </c>
      <c r="BQ2129" t="n">
        <v>0</v>
      </c>
    </row>
    <row customHeight="1" ht="78.5" r="2130">
      <c r="A2130" s="2" t="n">
        <v>2129</v>
      </c>
      <c r="B2130" s="2" t="inlineStr">
        <is>
          <t>Tian Gong Tan Temple</t>
        </is>
      </c>
      <c r="C2130" s="2" t="inlineStr">
        <is>
          <t>Charity Organisation</t>
        </is>
      </c>
      <c r="D2130" s="2" t="inlineStr">
        <is>
          <t>S88SS0030F</t>
        </is>
      </c>
      <c r="E2130" s="2" t="inlineStr">
        <is>
          <t>Not applicable</t>
        </is>
      </c>
      <c r="F2130" s="2" t="n"/>
      <c r="G2130" s="2" t="inlineStr">
        <is>
          <t>101A Sin Ming Industrial Estate Off Sin Ming Road Singapore 575663</t>
        </is>
      </c>
      <c r="H2130" s="2" t="inlineStr">
        <is>
          <t>Religious</t>
        </is>
      </c>
      <c r="I2130" s="2" t="inlineStr">
        <is>
          <t>Taoism</t>
        </is>
      </c>
      <c r="J2130" s="2" t="inlineStr">
        <is>
          <t>ORGANISE AND FACILITATE THE HOLDING OF CEREMONIES AND FESTIVALS DEDICATED TO THE DEITIES WHO HAVE BEEN VENERATED IN THE TEMPLE. PRAY AND ASK FOR MERCY AND EQUITY AMONG MANKIND AND IN SOCIETY</t>
        </is>
      </c>
      <c r="K2130" t="n">
        <v>0</v>
      </c>
      <c r="L2130" t="n">
        <v>0</v>
      </c>
      <c r="M2130" t="n">
        <v>0</v>
      </c>
      <c r="N2130" t="n">
        <v>0</v>
      </c>
      <c r="O2130" t="n">
        <v>0</v>
      </c>
      <c r="P2130" t="n">
        <v>0</v>
      </c>
      <c r="Q2130" t="n">
        <v>0</v>
      </c>
      <c r="R2130" t="n">
        <v>0</v>
      </c>
      <c r="S2130" t="n">
        <v>0</v>
      </c>
      <c r="T2130" t="n">
        <v>0</v>
      </c>
      <c r="U2130" t="n">
        <v>0</v>
      </c>
      <c r="V2130" t="n">
        <v>0</v>
      </c>
      <c r="W2130" t="n">
        <v>0</v>
      </c>
      <c r="X2130" t="n">
        <v>0</v>
      </c>
      <c r="Y2130" t="n">
        <v>0</v>
      </c>
      <c r="Z2130" t="n">
        <v>0</v>
      </c>
      <c r="AA2130" t="n">
        <v>0</v>
      </c>
      <c r="AB2130" t="n">
        <v>0</v>
      </c>
      <c r="AC2130" t="n">
        <v>0</v>
      </c>
      <c r="AD2130" t="n">
        <v>0</v>
      </c>
      <c r="AE2130" t="n">
        <v>0</v>
      </c>
      <c r="AF2130" t="n">
        <v>0</v>
      </c>
      <c r="AG2130" t="n">
        <v>0</v>
      </c>
      <c r="AH2130" t="n">
        <v>0</v>
      </c>
      <c r="AI2130" t="n">
        <v>0</v>
      </c>
      <c r="AJ2130" t="n">
        <v>0</v>
      </c>
      <c r="AK2130" t="n">
        <v>0</v>
      </c>
      <c r="AL2130" t="n">
        <v>0</v>
      </c>
      <c r="AM2130" t="n">
        <v>0</v>
      </c>
      <c r="AN2130" t="n">
        <v>0</v>
      </c>
      <c r="AO2130" t="n">
        <v>0</v>
      </c>
      <c r="AP2130" t="n">
        <v>0</v>
      </c>
      <c r="AQ2130" t="n">
        <v>0</v>
      </c>
      <c r="AR2130" t="n">
        <v>0</v>
      </c>
      <c r="AS2130" t="n">
        <v>0</v>
      </c>
      <c r="AT2130" t="n">
        <v>0</v>
      </c>
      <c r="AU2130" t="n">
        <v>0</v>
      </c>
      <c r="AV2130" t="n">
        <v>0</v>
      </c>
      <c r="AW2130" t="n">
        <v>0</v>
      </c>
      <c r="AX2130" t="n">
        <v>0</v>
      </c>
      <c r="AY2130" t="n">
        <v>0</v>
      </c>
      <c r="AZ2130" t="n">
        <v>0</v>
      </c>
      <c r="BA2130" t="n">
        <v>0</v>
      </c>
      <c r="BB2130" t="n">
        <v>0</v>
      </c>
      <c r="BC2130" t="n">
        <v>0</v>
      </c>
      <c r="BD2130" t="n">
        <v>0</v>
      </c>
      <c r="BE2130" t="n">
        <v>0</v>
      </c>
      <c r="BF2130" t="n">
        <v>0</v>
      </c>
      <c r="BG2130" t="n">
        <v>0</v>
      </c>
      <c r="BH2130" t="n">
        <v>1</v>
      </c>
      <c r="BI2130" t="n">
        <v>0</v>
      </c>
      <c r="BJ2130" t="n">
        <v>0</v>
      </c>
      <c r="BK2130" t="n">
        <v>0</v>
      </c>
      <c r="BL2130" t="n">
        <v>0</v>
      </c>
      <c r="BM2130" t="n">
        <v>0</v>
      </c>
      <c r="BN2130" t="n">
        <v>0</v>
      </c>
      <c r="BO2130" t="n">
        <v>0</v>
      </c>
      <c r="BP2130" t="n">
        <v>0</v>
      </c>
      <c r="BQ2130" t="n">
        <v>0</v>
      </c>
    </row>
    <row customHeight="1" ht="65.5" r="2131">
      <c r="A2131" s="2" t="n">
        <v>2130</v>
      </c>
      <c r="B2131" s="2" t="inlineStr">
        <is>
          <t>Tian Hoon Temple</t>
        </is>
      </c>
      <c r="C2131" s="2" t="inlineStr">
        <is>
          <t>Charity Organisation</t>
        </is>
      </c>
      <c r="D2131" s="2" t="inlineStr">
        <is>
          <t>S95SS0027E</t>
        </is>
      </c>
      <c r="E2131" s="2" t="inlineStr">
        <is>
          <t>Not applicable</t>
        </is>
      </c>
      <c r="F2131" s="2" t="n"/>
      <c r="G2131" s="2" t="inlineStr">
        <is>
          <t>1 Park Road #04-04 People's Park Complex Singapore 059108</t>
        </is>
      </c>
      <c r="H2131" s="2" t="inlineStr">
        <is>
          <t>Religious</t>
        </is>
      </c>
      <c r="I2131" s="2" t="inlineStr">
        <is>
          <t>Taoism</t>
        </is>
      </c>
      <c r="J2131" s="2" t="inlineStr">
        <is>
          <t>The temple managed to meet the overall expenses collected from the worshippers generous donations for the past financial year ended 31 Dec 08. No major transaction was made during the two financial years</t>
        </is>
      </c>
      <c r="K2131" t="n">
        <v>0</v>
      </c>
      <c r="L2131" t="n">
        <v>0</v>
      </c>
      <c r="M2131" t="n">
        <v>0</v>
      </c>
      <c r="N2131" t="n">
        <v>0</v>
      </c>
      <c r="O2131" t="n">
        <v>0</v>
      </c>
      <c r="P2131" t="n">
        <v>0</v>
      </c>
      <c r="Q2131" t="n">
        <v>0</v>
      </c>
      <c r="R2131" t="n">
        <v>0</v>
      </c>
      <c r="S2131" t="n">
        <v>0</v>
      </c>
      <c r="T2131" t="n">
        <v>0</v>
      </c>
      <c r="U2131" t="n">
        <v>0</v>
      </c>
      <c r="V2131" t="n">
        <v>0</v>
      </c>
      <c r="W2131" t="n">
        <v>0</v>
      </c>
      <c r="X2131" t="n">
        <v>0</v>
      </c>
      <c r="Y2131" t="n">
        <v>0</v>
      </c>
      <c r="Z2131" t="n">
        <v>0</v>
      </c>
      <c r="AA2131" t="n">
        <v>0</v>
      </c>
      <c r="AB2131" t="n">
        <v>0</v>
      </c>
      <c r="AC2131" t="n">
        <v>0</v>
      </c>
      <c r="AD2131" t="n">
        <v>0</v>
      </c>
      <c r="AE2131" t="n">
        <v>0</v>
      </c>
      <c r="AF2131" t="n">
        <v>0</v>
      </c>
      <c r="AG2131" t="n">
        <v>0</v>
      </c>
      <c r="AH2131" t="n">
        <v>0</v>
      </c>
      <c r="AI2131" t="n">
        <v>0</v>
      </c>
      <c r="AJ2131" t="n">
        <v>0</v>
      </c>
      <c r="AK2131" t="n">
        <v>0</v>
      </c>
      <c r="AL2131" t="n">
        <v>0</v>
      </c>
      <c r="AM2131" t="n">
        <v>0</v>
      </c>
      <c r="AN2131" t="n">
        <v>0</v>
      </c>
      <c r="AO2131" t="n">
        <v>0</v>
      </c>
      <c r="AP2131" t="n">
        <v>0</v>
      </c>
      <c r="AQ2131" t="n">
        <v>0</v>
      </c>
      <c r="AR2131" t="n">
        <v>0</v>
      </c>
      <c r="AS2131" t="n">
        <v>0</v>
      </c>
      <c r="AT2131" t="n">
        <v>0</v>
      </c>
      <c r="AU2131" t="n">
        <v>0</v>
      </c>
      <c r="AV2131" t="n">
        <v>0</v>
      </c>
      <c r="AW2131" t="n">
        <v>0</v>
      </c>
      <c r="AX2131" t="n">
        <v>0</v>
      </c>
      <c r="AY2131" t="n">
        <v>0</v>
      </c>
      <c r="AZ2131" t="n">
        <v>0</v>
      </c>
      <c r="BA2131" t="n">
        <v>0</v>
      </c>
      <c r="BB2131" t="n">
        <v>0</v>
      </c>
      <c r="BC2131" t="n">
        <v>0</v>
      </c>
      <c r="BD2131" t="n">
        <v>0</v>
      </c>
      <c r="BE2131" t="n">
        <v>0</v>
      </c>
      <c r="BF2131" t="n">
        <v>0</v>
      </c>
      <c r="BG2131" t="n">
        <v>0</v>
      </c>
      <c r="BH2131" t="n">
        <v>1</v>
      </c>
      <c r="BI2131" t="n">
        <v>0</v>
      </c>
      <c r="BJ2131" t="n">
        <v>0</v>
      </c>
      <c r="BK2131" t="n">
        <v>0</v>
      </c>
      <c r="BL2131" t="n">
        <v>0</v>
      </c>
      <c r="BM2131" t="n">
        <v>0</v>
      </c>
      <c r="BN2131" t="n">
        <v>0</v>
      </c>
      <c r="BO2131" t="n">
        <v>0</v>
      </c>
      <c r="BP2131" t="n">
        <v>0</v>
      </c>
      <c r="BQ2131" t="n">
        <v>0</v>
      </c>
    </row>
    <row customHeight="1" ht="26.5" r="2132">
      <c r="A2132" s="2" t="n">
        <v>2131</v>
      </c>
      <c r="B2132" s="2" t="inlineStr">
        <is>
          <t>Tian Jun Temple</t>
        </is>
      </c>
      <c r="C2132" s="2" t="inlineStr">
        <is>
          <t>Charity Organisation</t>
        </is>
      </c>
      <c r="D2132" s="2" t="inlineStr">
        <is>
          <t>S95SS0159C</t>
        </is>
      </c>
      <c r="E2132" s="2" t="inlineStr">
        <is>
          <t>Not applicable</t>
        </is>
      </c>
      <c r="F2132" s="2" t="n"/>
      <c r="G2132" s="2" t="inlineStr">
        <is>
          <t>189 Selegie Road #B1-06 Selegie Centre Singapore 188332</t>
        </is>
      </c>
      <c r="H2132" s="2" t="inlineStr">
        <is>
          <t>Religious</t>
        </is>
      </c>
      <c r="I2132" s="2" t="inlineStr">
        <is>
          <t>Taoism</t>
        </is>
      </c>
      <c r="J2132" s="2" t="n"/>
      <c r="K2132" t="n">
        <v>0</v>
      </c>
      <c r="L2132" t="n">
        <v>0</v>
      </c>
      <c r="M2132" t="n">
        <v>0</v>
      </c>
      <c r="N2132" t="n">
        <v>0</v>
      </c>
      <c r="O2132" t="n">
        <v>0</v>
      </c>
      <c r="P2132" t="n">
        <v>0</v>
      </c>
      <c r="Q2132" t="n">
        <v>0</v>
      </c>
      <c r="R2132" t="n">
        <v>0</v>
      </c>
      <c r="S2132" t="n">
        <v>0</v>
      </c>
      <c r="T2132" t="n">
        <v>0</v>
      </c>
      <c r="U2132" t="n">
        <v>0</v>
      </c>
      <c r="V2132" t="n">
        <v>0</v>
      </c>
      <c r="W2132" t="n">
        <v>0</v>
      </c>
      <c r="X2132" t="n">
        <v>0</v>
      </c>
      <c r="Y2132" t="n">
        <v>0</v>
      </c>
      <c r="Z2132" t="n">
        <v>0</v>
      </c>
      <c r="AA2132" t="n">
        <v>0</v>
      </c>
      <c r="AB2132" t="n">
        <v>0</v>
      </c>
      <c r="AC2132" t="n">
        <v>0</v>
      </c>
      <c r="AD2132" t="n">
        <v>0</v>
      </c>
      <c r="AE2132" t="n">
        <v>0</v>
      </c>
      <c r="AF2132" t="n">
        <v>0</v>
      </c>
      <c r="AG2132" t="n">
        <v>0</v>
      </c>
      <c r="AH2132" t="n">
        <v>0</v>
      </c>
      <c r="AI2132" t="n">
        <v>0</v>
      </c>
      <c r="AJ2132" t="n">
        <v>0</v>
      </c>
      <c r="AK2132" t="n">
        <v>0</v>
      </c>
      <c r="AL2132" t="n">
        <v>0</v>
      </c>
      <c r="AM2132" t="n">
        <v>0</v>
      </c>
      <c r="AN2132" t="n">
        <v>0</v>
      </c>
      <c r="AO2132" t="n">
        <v>0</v>
      </c>
      <c r="AP2132" t="n">
        <v>0</v>
      </c>
      <c r="AQ2132" t="n">
        <v>0</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0</v>
      </c>
      <c r="BG2132" t="n">
        <v>0</v>
      </c>
      <c r="BH2132" t="n">
        <v>1</v>
      </c>
      <c r="BI2132" t="n">
        <v>0</v>
      </c>
      <c r="BJ2132" t="n">
        <v>0</v>
      </c>
      <c r="BK2132" t="n">
        <v>0</v>
      </c>
      <c r="BL2132" t="n">
        <v>0</v>
      </c>
      <c r="BM2132" t="n">
        <v>0</v>
      </c>
      <c r="BN2132" t="n">
        <v>0</v>
      </c>
      <c r="BO2132" t="n">
        <v>0</v>
      </c>
      <c r="BP2132" t="n">
        <v>0</v>
      </c>
      <c r="BQ2132" t="n">
        <v>0</v>
      </c>
    </row>
    <row customHeight="1" ht="234.5" r="2133">
      <c r="A2133" s="2" t="n">
        <v>2132</v>
      </c>
      <c r="B2133" s="2" t="inlineStr">
        <is>
          <t>Tian Kong &amp; Kancanarama Buddhist Temple</t>
        </is>
      </c>
      <c r="C2133" s="2" t="inlineStr">
        <is>
          <t>Charity Organisation</t>
        </is>
      </c>
      <c r="D2133" s="2" t="inlineStr">
        <is>
          <t>S93SS0035H</t>
        </is>
      </c>
      <c r="E2133" s="2" t="inlineStr">
        <is>
          <t>Not applicable</t>
        </is>
      </c>
      <c r="F2133" s="2" t="n"/>
      <c r="G2133" s="2" t="inlineStr">
        <is>
          <t>2 Lorong Ong Lye Singapore 536358</t>
        </is>
      </c>
      <c r="H2133" s="2" t="inlineStr">
        <is>
          <t>Religious</t>
        </is>
      </c>
      <c r="I2133" s="2" t="inlineStr">
        <is>
          <t>Buddhism</t>
        </is>
      </c>
      <c r="J2133" s="2" t="inlineStr">
        <is>
          <t>The Temple practices the morning and evening chanting by the 3 Resident monks at 7.30am and 7pm daily. The extension to the main chanting hall and relocation of the front staircase has been completed in year 2007. The Temple made several donations in cash to other charitable organisation such as Children's Charity Association, Lions Befriender etc. Our temple also donated our excess provision to needy organisations and elderly homes. On the last Sunday of each month, the temple held a vegetarian buffet lunch for devotees. Our Temple yearly Pilgrimage to Thailand led by our monks. On 9th day of the Chinese New Year, our temple prays to the Tian Kong. Our temple celebrated Vesak Day, Kathina Day etc</t>
        </is>
      </c>
      <c r="K2133" t="n">
        <v>0</v>
      </c>
      <c r="L2133" t="n">
        <v>1</v>
      </c>
      <c r="M2133" t="n">
        <v>0</v>
      </c>
      <c r="N2133" t="n">
        <v>0</v>
      </c>
      <c r="O2133" t="n">
        <v>0</v>
      </c>
      <c r="P2133" t="n">
        <v>0</v>
      </c>
      <c r="Q2133" t="n">
        <v>0</v>
      </c>
      <c r="R2133" t="n">
        <v>0</v>
      </c>
      <c r="S2133" t="n">
        <v>0</v>
      </c>
      <c r="T2133" t="n">
        <v>0</v>
      </c>
      <c r="U2133" t="n">
        <v>0</v>
      </c>
      <c r="V2133" t="n">
        <v>0</v>
      </c>
      <c r="W2133" t="n">
        <v>0</v>
      </c>
      <c r="X2133" t="n">
        <v>0</v>
      </c>
      <c r="Y2133" t="n">
        <v>0</v>
      </c>
      <c r="Z2133" t="n">
        <v>0</v>
      </c>
      <c r="AA2133" t="n">
        <v>0</v>
      </c>
      <c r="AB2133" t="n">
        <v>0</v>
      </c>
      <c r="AC2133" t="n">
        <v>0</v>
      </c>
      <c r="AD2133" t="n">
        <v>0</v>
      </c>
      <c r="AE2133" t="n">
        <v>0</v>
      </c>
      <c r="AF2133" t="n">
        <v>0</v>
      </c>
      <c r="AG2133" t="n">
        <v>0</v>
      </c>
      <c r="AH2133" t="n">
        <v>0</v>
      </c>
      <c r="AI2133" t="n">
        <v>0</v>
      </c>
      <c r="AJ2133" t="n">
        <v>0</v>
      </c>
      <c r="AK2133" t="n">
        <v>0</v>
      </c>
      <c r="AL2133" t="n">
        <v>0</v>
      </c>
      <c r="AM2133" t="n">
        <v>0</v>
      </c>
      <c r="AN2133" t="n">
        <v>0</v>
      </c>
      <c r="AO2133" t="n">
        <v>0</v>
      </c>
      <c r="AP2133" t="n">
        <v>0</v>
      </c>
      <c r="AQ2133" t="n">
        <v>0</v>
      </c>
      <c r="AR2133" t="n">
        <v>0</v>
      </c>
      <c r="AS2133" t="n">
        <v>0</v>
      </c>
      <c r="AT2133" t="n">
        <v>0</v>
      </c>
      <c r="AU2133" t="n">
        <v>0</v>
      </c>
      <c r="AV2133" t="n">
        <v>0</v>
      </c>
      <c r="AW2133" t="n">
        <v>0</v>
      </c>
      <c r="AX2133" t="n">
        <v>0</v>
      </c>
      <c r="AY2133" t="n">
        <v>0</v>
      </c>
      <c r="AZ2133" t="n">
        <v>0</v>
      </c>
      <c r="BA2133" t="n">
        <v>0</v>
      </c>
      <c r="BB2133" t="n">
        <v>0</v>
      </c>
      <c r="BC2133" t="n">
        <v>0</v>
      </c>
      <c r="BD2133" t="n">
        <v>0</v>
      </c>
      <c r="BE2133" t="n">
        <v>0</v>
      </c>
      <c r="BF2133" t="n">
        <v>0</v>
      </c>
      <c r="BG2133" t="n">
        <v>0</v>
      </c>
      <c r="BH2133" t="n">
        <v>0</v>
      </c>
      <c r="BI2133" t="n">
        <v>0</v>
      </c>
      <c r="BJ2133" t="n">
        <v>0</v>
      </c>
      <c r="BK2133" t="n">
        <v>0</v>
      </c>
      <c r="BL2133" t="n">
        <v>0</v>
      </c>
      <c r="BM2133" t="n">
        <v>0</v>
      </c>
      <c r="BN2133" t="n">
        <v>0</v>
      </c>
      <c r="BO2133" t="n">
        <v>0</v>
      </c>
      <c r="BP2133" t="n">
        <v>0</v>
      </c>
      <c r="BQ2133" t="n">
        <v>0</v>
      </c>
    </row>
    <row customHeight="1" ht="156.5" r="2134">
      <c r="A2134" s="2" t="n">
        <v>2133</v>
      </c>
      <c r="B2134" s="2" t="inlineStr">
        <is>
          <t>Tian Kong &amp; Woo Looi Ban Tin To Suay Temple</t>
        </is>
      </c>
      <c r="C2134" s="2" t="inlineStr">
        <is>
          <t>Charity Organisation</t>
        </is>
      </c>
      <c r="D2134" s="2" t="inlineStr">
        <is>
          <t>S83SS0009G</t>
        </is>
      </c>
      <c r="E2134" s="2" t="inlineStr">
        <is>
          <t>Not applicable</t>
        </is>
      </c>
      <c r="F2134" s="2" t="n"/>
      <c r="G2134" s="2" t="inlineStr">
        <is>
          <t>36-S Paya Lebar Crescent Singapore 536075</t>
        </is>
      </c>
      <c r="H2134" s="2" t="inlineStr">
        <is>
          <t>Religious</t>
        </is>
      </c>
      <c r="I2134" s="2" t="inlineStr">
        <is>
          <t>Taoism</t>
        </is>
      </c>
      <c r="J2134" s="2" t="inlineStr">
        <is>
          <t>1ST LUNAR MTH ON THE 7TH DAY - TAOIST PRIEST WILL PERFORM PRAYERS TO INVITE THUNDER GOD BACK FR HEAVEN TO THE TEMPLE &amp;ALSO BLESS WORSHIPPERS. FOOD ARE SERVED TO WORSHIPPERS AS GESTURES OF PEACE &amp; HARMONY &amp; PROMOTE FELLOWSHIP AMONG MEMBERS &amp; WORSHIPPERS. 12TH &amp; 13TH OF 5TH LUNAR MONTH - CELEBRATION OF TEMPLE GOD'S BIRTHDAY WITH PRAYERS &amp; PUPPET SHOW. (DONATIONS ARE ACCEPTED TO HELP IN TEMPLE FUNDS</t>
        </is>
      </c>
      <c r="K2134" t="n">
        <v>0</v>
      </c>
      <c r="L2134" t="n">
        <v>0</v>
      </c>
      <c r="M2134" t="n">
        <v>0</v>
      </c>
      <c r="N2134" t="n">
        <v>0</v>
      </c>
      <c r="O2134" t="n">
        <v>0</v>
      </c>
      <c r="P2134" t="n">
        <v>0</v>
      </c>
      <c r="Q2134" t="n">
        <v>0</v>
      </c>
      <c r="R2134" t="n">
        <v>0</v>
      </c>
      <c r="S2134" t="n">
        <v>0</v>
      </c>
      <c r="T2134" t="n">
        <v>0</v>
      </c>
      <c r="U2134" t="n">
        <v>0</v>
      </c>
      <c r="V2134" t="n">
        <v>0</v>
      </c>
      <c r="W2134" t="n">
        <v>0</v>
      </c>
      <c r="X2134" t="n">
        <v>0</v>
      </c>
      <c r="Y2134" t="n">
        <v>0</v>
      </c>
      <c r="Z2134" t="n">
        <v>0</v>
      </c>
      <c r="AA2134" t="n">
        <v>0</v>
      </c>
      <c r="AB2134" t="n">
        <v>0</v>
      </c>
      <c r="AC2134" t="n">
        <v>0</v>
      </c>
      <c r="AD2134" t="n">
        <v>0</v>
      </c>
      <c r="AE2134" t="n">
        <v>0</v>
      </c>
      <c r="AF2134" t="n">
        <v>0</v>
      </c>
      <c r="AG2134" t="n">
        <v>0</v>
      </c>
      <c r="AH2134" t="n">
        <v>0</v>
      </c>
      <c r="AI2134" t="n">
        <v>0</v>
      </c>
      <c r="AJ2134" t="n">
        <v>0</v>
      </c>
      <c r="AK2134" t="n">
        <v>0</v>
      </c>
      <c r="AL2134" t="n">
        <v>0</v>
      </c>
      <c r="AM2134" t="n">
        <v>0</v>
      </c>
      <c r="AN2134" t="n">
        <v>0</v>
      </c>
      <c r="AO2134" t="n">
        <v>0</v>
      </c>
      <c r="AP2134" t="n">
        <v>0</v>
      </c>
      <c r="AQ2134" t="n">
        <v>0</v>
      </c>
      <c r="AR2134" t="n">
        <v>0</v>
      </c>
      <c r="AS2134" t="n">
        <v>0</v>
      </c>
      <c r="AT2134" t="n">
        <v>0</v>
      </c>
      <c r="AU2134" t="n">
        <v>0</v>
      </c>
      <c r="AV2134" t="n">
        <v>0</v>
      </c>
      <c r="AW2134" t="n">
        <v>0</v>
      </c>
      <c r="AX2134" t="n">
        <v>0</v>
      </c>
      <c r="AY2134" t="n">
        <v>0</v>
      </c>
      <c r="AZ2134" t="n">
        <v>0</v>
      </c>
      <c r="BA2134" t="n">
        <v>0</v>
      </c>
      <c r="BB2134" t="n">
        <v>0</v>
      </c>
      <c r="BC2134" t="n">
        <v>0</v>
      </c>
      <c r="BD2134" t="n">
        <v>0</v>
      </c>
      <c r="BE2134" t="n">
        <v>0</v>
      </c>
      <c r="BF2134" t="n">
        <v>0</v>
      </c>
      <c r="BG2134" t="n">
        <v>0</v>
      </c>
      <c r="BH2134" t="n">
        <v>1</v>
      </c>
      <c r="BI2134" t="n">
        <v>0</v>
      </c>
      <c r="BJ2134" t="n">
        <v>0</v>
      </c>
      <c r="BK2134" t="n">
        <v>0</v>
      </c>
      <c r="BL2134" t="n">
        <v>0</v>
      </c>
      <c r="BM2134" t="n">
        <v>0</v>
      </c>
      <c r="BN2134" t="n">
        <v>0</v>
      </c>
      <c r="BO2134" t="n">
        <v>0</v>
      </c>
      <c r="BP2134" t="n">
        <v>0</v>
      </c>
      <c r="BQ2134" t="n">
        <v>0</v>
      </c>
    </row>
    <row r="2135">
      <c r="A2135" s="2" t="n">
        <v>2134</v>
      </c>
      <c r="B2135" s="2" t="inlineStr">
        <is>
          <t>Tian Kong Buddhist Temple</t>
        </is>
      </c>
      <c r="C2135" s="2" t="inlineStr">
        <is>
          <t>Charity Organisation</t>
        </is>
      </c>
      <c r="D2135" s="2" t="inlineStr">
        <is>
          <t>S84SS0034C</t>
        </is>
      </c>
      <c r="E2135" s="2" t="inlineStr">
        <is>
          <t>Not applicable</t>
        </is>
      </c>
      <c r="F2135" s="2" t="n"/>
      <c r="G2135" s="2" t="inlineStr">
        <is>
          <t>51 Bedok North Avenue 4 Singapore 469695</t>
        </is>
      </c>
      <c r="H2135" s="2" t="inlineStr">
        <is>
          <t>Religious</t>
        </is>
      </c>
      <c r="I2135" s="2" t="inlineStr">
        <is>
          <t>Buddhism</t>
        </is>
      </c>
      <c r="J2135" s="2" t="inlineStr">
        <is>
          <t>NI</t>
        </is>
      </c>
      <c r="K2135" t="n">
        <v>0</v>
      </c>
      <c r="L2135" t="n">
        <v>1</v>
      </c>
      <c r="M2135" t="n">
        <v>0</v>
      </c>
      <c r="N2135" t="n">
        <v>0</v>
      </c>
      <c r="O2135" t="n">
        <v>0</v>
      </c>
      <c r="P2135" t="n">
        <v>0</v>
      </c>
      <c r="Q2135" t="n">
        <v>0</v>
      </c>
      <c r="R2135" t="n">
        <v>0</v>
      </c>
      <c r="S2135" t="n">
        <v>0</v>
      </c>
      <c r="T2135" t="n">
        <v>0</v>
      </c>
      <c r="U2135" t="n">
        <v>0</v>
      </c>
      <c r="V2135" t="n">
        <v>0</v>
      </c>
      <c r="W2135" t="n">
        <v>0</v>
      </c>
      <c r="X2135" t="n">
        <v>0</v>
      </c>
      <c r="Y2135" t="n">
        <v>0</v>
      </c>
      <c r="Z2135" t="n">
        <v>0</v>
      </c>
      <c r="AA2135" t="n">
        <v>0</v>
      </c>
      <c r="AB2135" t="n">
        <v>0</v>
      </c>
      <c r="AC2135" t="n">
        <v>0</v>
      </c>
      <c r="AD2135" t="n">
        <v>0</v>
      </c>
      <c r="AE2135" t="n">
        <v>0</v>
      </c>
      <c r="AF2135" t="n">
        <v>0</v>
      </c>
      <c r="AG2135" t="n">
        <v>0</v>
      </c>
      <c r="AH2135" t="n">
        <v>0</v>
      </c>
      <c r="AI2135" t="n">
        <v>0</v>
      </c>
      <c r="AJ2135" t="n">
        <v>0</v>
      </c>
      <c r="AK2135" t="n">
        <v>0</v>
      </c>
      <c r="AL2135" t="n">
        <v>0</v>
      </c>
      <c r="AM2135" t="n">
        <v>0</v>
      </c>
      <c r="AN2135" t="n">
        <v>0</v>
      </c>
      <c r="AO2135" t="n">
        <v>0</v>
      </c>
      <c r="AP2135" t="n">
        <v>0</v>
      </c>
      <c r="AQ2135" t="n">
        <v>0</v>
      </c>
      <c r="AR2135" t="n">
        <v>0</v>
      </c>
      <c r="AS2135" t="n">
        <v>0</v>
      </c>
      <c r="AT2135" t="n">
        <v>0</v>
      </c>
      <c r="AU2135" t="n">
        <v>0</v>
      </c>
      <c r="AV2135" t="n">
        <v>0</v>
      </c>
      <c r="AW2135" t="n">
        <v>0</v>
      </c>
      <c r="AX2135" t="n">
        <v>0</v>
      </c>
      <c r="AY2135" t="n">
        <v>0</v>
      </c>
      <c r="AZ2135" t="n">
        <v>0</v>
      </c>
      <c r="BA2135" t="n">
        <v>0</v>
      </c>
      <c r="BB2135" t="n">
        <v>0</v>
      </c>
      <c r="BC2135" t="n">
        <v>0</v>
      </c>
      <c r="BD2135" t="n">
        <v>0</v>
      </c>
      <c r="BE2135" t="n">
        <v>0</v>
      </c>
      <c r="BF2135" t="n">
        <v>0</v>
      </c>
      <c r="BG2135" t="n">
        <v>0</v>
      </c>
      <c r="BH2135" t="n">
        <v>0</v>
      </c>
      <c r="BI2135" t="n">
        <v>0</v>
      </c>
      <c r="BJ2135" t="n">
        <v>0</v>
      </c>
      <c r="BK2135" t="n">
        <v>0</v>
      </c>
      <c r="BL2135" t="n">
        <v>0</v>
      </c>
      <c r="BM2135" t="n">
        <v>0</v>
      </c>
      <c r="BN2135" t="n">
        <v>0</v>
      </c>
      <c r="BO2135" t="n">
        <v>0</v>
      </c>
      <c r="BP2135" t="n">
        <v>0</v>
      </c>
      <c r="BQ2135" t="n">
        <v>0</v>
      </c>
    </row>
    <row customHeight="1" ht="52.5" r="2136">
      <c r="A2136" s="2" t="n">
        <v>2135</v>
      </c>
      <c r="B2136" s="2" t="inlineStr">
        <is>
          <t>Tian Teck Keng Temple</t>
        </is>
      </c>
      <c r="C2136" s="2" t="inlineStr">
        <is>
          <t>Charity Organisation</t>
        </is>
      </c>
      <c r="D2136" s="2" t="inlineStr">
        <is>
          <t>S91SS0025D</t>
        </is>
      </c>
      <c r="E2136" s="2" t="inlineStr">
        <is>
          <t>Not applicable</t>
        </is>
      </c>
      <c r="F2136" s="2" t="n"/>
      <c r="G2136" s="2" t="inlineStr">
        <is>
          <t>95 TAMPINES LINK #01-03 Singapore 528745</t>
        </is>
      </c>
      <c r="H2136" s="2" t="inlineStr">
        <is>
          <t>Religious</t>
        </is>
      </c>
      <c r="I2136" s="2" t="inlineStr">
        <is>
          <t>Taoism</t>
        </is>
      </c>
      <c r="J2136" s="2" t="inlineStr">
        <is>
          <t>The Temple caters for the devotees who wishes to pray to the Deity 3rd Prince Ner Char Lian Hua San Tai Tze Yeh and other Deities for their blessings</t>
        </is>
      </c>
      <c r="K2136" t="n">
        <v>0</v>
      </c>
      <c r="L2136" t="n">
        <v>0</v>
      </c>
      <c r="M2136" t="n">
        <v>0</v>
      </c>
      <c r="N2136" t="n">
        <v>0</v>
      </c>
      <c r="O2136" t="n">
        <v>0</v>
      </c>
      <c r="P2136" t="n">
        <v>0</v>
      </c>
      <c r="Q2136" t="n">
        <v>0</v>
      </c>
      <c r="R2136" t="n">
        <v>0</v>
      </c>
      <c r="S2136" t="n">
        <v>0</v>
      </c>
      <c r="T2136" t="n">
        <v>0</v>
      </c>
      <c r="U2136" t="n">
        <v>0</v>
      </c>
      <c r="V2136" t="n">
        <v>0</v>
      </c>
      <c r="W2136" t="n">
        <v>0</v>
      </c>
      <c r="X2136" t="n">
        <v>0</v>
      </c>
      <c r="Y2136" t="n">
        <v>0</v>
      </c>
      <c r="Z2136" t="n">
        <v>0</v>
      </c>
      <c r="AA2136" t="n">
        <v>0</v>
      </c>
      <c r="AB2136" t="n">
        <v>0</v>
      </c>
      <c r="AC2136" t="n">
        <v>0</v>
      </c>
      <c r="AD2136" t="n">
        <v>0</v>
      </c>
      <c r="AE2136" t="n">
        <v>0</v>
      </c>
      <c r="AF2136" t="n">
        <v>0</v>
      </c>
      <c r="AG2136" t="n">
        <v>0</v>
      </c>
      <c r="AH2136" t="n">
        <v>0</v>
      </c>
      <c r="AI2136" t="n">
        <v>0</v>
      </c>
      <c r="AJ2136" t="n">
        <v>0</v>
      </c>
      <c r="AK2136" t="n">
        <v>0</v>
      </c>
      <c r="AL2136" t="n">
        <v>0</v>
      </c>
      <c r="AM2136" t="n">
        <v>0</v>
      </c>
      <c r="AN2136" t="n">
        <v>0</v>
      </c>
      <c r="AO2136" t="n">
        <v>0</v>
      </c>
      <c r="AP2136" t="n">
        <v>0</v>
      </c>
      <c r="AQ2136" t="n">
        <v>0</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1</v>
      </c>
      <c r="BI2136" t="n">
        <v>0</v>
      </c>
      <c r="BJ2136" t="n">
        <v>0</v>
      </c>
      <c r="BK2136" t="n">
        <v>0</v>
      </c>
      <c r="BL2136" t="n">
        <v>0</v>
      </c>
      <c r="BM2136" t="n">
        <v>0</v>
      </c>
      <c r="BN2136" t="n">
        <v>0</v>
      </c>
      <c r="BO2136" t="n">
        <v>0</v>
      </c>
      <c r="BP2136" t="n">
        <v>0</v>
      </c>
      <c r="BQ2136" t="n">
        <v>0</v>
      </c>
    </row>
    <row r="2137">
      <c r="A2137" s="2" t="n">
        <v>2136</v>
      </c>
      <c r="B2137" s="2" t="inlineStr">
        <is>
          <t>Tibetan Buddhist Studies Society</t>
        </is>
      </c>
      <c r="C2137" s="2" t="inlineStr">
        <is>
          <t>Charity Organisation</t>
        </is>
      </c>
      <c r="D2137" s="2" t="inlineStr">
        <is>
          <t>S98SS0170J</t>
        </is>
      </c>
      <c r="E2137" s="2" t="inlineStr">
        <is>
          <t>Not applicable</t>
        </is>
      </c>
      <c r="F2137" s="2" t="n"/>
      <c r="G2137" s="2" t="inlineStr">
        <is>
          <t>21 LORONG 11 GEYLANG Singapore 388713</t>
        </is>
      </c>
      <c r="H2137" s="2" t="inlineStr">
        <is>
          <t>Religious</t>
        </is>
      </c>
      <c r="I2137" s="2" t="inlineStr">
        <is>
          <t>Buddhism</t>
        </is>
      </c>
      <c r="J2137" s="2" t="inlineStr">
        <is>
          <t>Tibetan Buddhism Teaching</t>
        </is>
      </c>
      <c r="K2137" t="n">
        <v>0</v>
      </c>
      <c r="L2137" t="n">
        <v>1</v>
      </c>
      <c r="M2137" t="n">
        <v>0</v>
      </c>
      <c r="N2137" t="n">
        <v>0</v>
      </c>
      <c r="O2137" t="n">
        <v>0</v>
      </c>
      <c r="P2137" t="n">
        <v>0</v>
      </c>
      <c r="Q2137" t="n">
        <v>0</v>
      </c>
      <c r="R2137" t="n">
        <v>0</v>
      </c>
      <c r="S2137" t="n">
        <v>0</v>
      </c>
      <c r="T2137" t="n">
        <v>0</v>
      </c>
      <c r="U2137" t="n">
        <v>0</v>
      </c>
      <c r="V2137" t="n">
        <v>0</v>
      </c>
      <c r="W2137" t="n">
        <v>0</v>
      </c>
      <c r="X2137" t="n">
        <v>0</v>
      </c>
      <c r="Y2137" t="n">
        <v>0</v>
      </c>
      <c r="Z2137" t="n">
        <v>0</v>
      </c>
      <c r="AA2137" t="n">
        <v>0</v>
      </c>
      <c r="AB2137" t="n">
        <v>0</v>
      </c>
      <c r="AC2137" t="n">
        <v>0</v>
      </c>
      <c r="AD2137" t="n">
        <v>0</v>
      </c>
      <c r="AE2137" t="n">
        <v>0</v>
      </c>
      <c r="AF2137" t="n">
        <v>0</v>
      </c>
      <c r="AG2137" t="n">
        <v>0</v>
      </c>
      <c r="AH2137" t="n">
        <v>0</v>
      </c>
      <c r="AI2137" t="n">
        <v>0</v>
      </c>
      <c r="AJ2137" t="n">
        <v>0</v>
      </c>
      <c r="AK2137" t="n">
        <v>0</v>
      </c>
      <c r="AL2137" t="n">
        <v>0</v>
      </c>
      <c r="AM2137" t="n">
        <v>0</v>
      </c>
      <c r="AN2137" t="n">
        <v>0</v>
      </c>
      <c r="AO2137" t="n">
        <v>0</v>
      </c>
      <c r="AP2137" t="n">
        <v>0</v>
      </c>
      <c r="AQ2137" t="n">
        <v>0</v>
      </c>
      <c r="AR2137" t="n">
        <v>0</v>
      </c>
      <c r="AS2137" t="n">
        <v>0</v>
      </c>
      <c r="AT2137" t="n">
        <v>0</v>
      </c>
      <c r="AU2137" t="n">
        <v>0</v>
      </c>
      <c r="AV2137" t="n">
        <v>0</v>
      </c>
      <c r="AW2137" t="n">
        <v>0</v>
      </c>
      <c r="AX2137" t="n">
        <v>0</v>
      </c>
      <c r="AY2137" t="n">
        <v>0</v>
      </c>
      <c r="AZ2137" t="n">
        <v>0</v>
      </c>
      <c r="BA2137" t="n">
        <v>0</v>
      </c>
      <c r="BB2137" t="n">
        <v>0</v>
      </c>
      <c r="BC2137" t="n">
        <v>0</v>
      </c>
      <c r="BD2137" t="n">
        <v>0</v>
      </c>
      <c r="BE2137" t="n">
        <v>0</v>
      </c>
      <c r="BF2137" t="n">
        <v>0</v>
      </c>
      <c r="BG2137" t="n">
        <v>0</v>
      </c>
      <c r="BH2137" t="n">
        <v>0</v>
      </c>
      <c r="BI2137" t="n">
        <v>0</v>
      </c>
      <c r="BJ2137" t="n">
        <v>0</v>
      </c>
      <c r="BK2137" t="n">
        <v>0</v>
      </c>
      <c r="BL2137" t="n">
        <v>0</v>
      </c>
      <c r="BM2137" t="n">
        <v>0</v>
      </c>
      <c r="BN2137" t="n">
        <v>0</v>
      </c>
      <c r="BO2137" t="n">
        <v>0</v>
      </c>
      <c r="BP2137" t="n">
        <v>0</v>
      </c>
      <c r="BQ2137" t="n">
        <v>0</v>
      </c>
    </row>
    <row customHeight="1" ht="26.5" r="2138">
      <c r="A2138" s="2" t="n">
        <v>2137</v>
      </c>
      <c r="B2138" s="2" t="inlineStr">
        <is>
          <t>Tien Kong Thun Temple</t>
        </is>
      </c>
      <c r="C2138" s="2" t="inlineStr">
        <is>
          <t>Charity Organisation</t>
        </is>
      </c>
      <c r="D2138" s="2" t="inlineStr">
        <is>
          <t>S93SS0012K</t>
        </is>
      </c>
      <c r="E2138" s="2" t="inlineStr">
        <is>
          <t>Not applicable</t>
        </is>
      </c>
      <c r="F2138" s="2" t="n"/>
      <c r="G2138" s="2" t="inlineStr">
        <is>
          <t>68 JALAN PEMIMPIN TIEN KONG THUN TEMPLE Singapore 577220</t>
        </is>
      </c>
      <c r="H2138" s="2" t="inlineStr">
        <is>
          <t>Religious</t>
        </is>
      </c>
      <c r="I2138" s="2" t="inlineStr">
        <is>
          <t>Taoism</t>
        </is>
      </c>
      <c r="J2138" s="2" t="inlineStr">
        <is>
          <t>1 God of Heaven (Tien Kong) 2 Tua Pek Kong Birthday 3 Hungry Ghost Festiva</t>
        </is>
      </c>
      <c r="K2138" t="n">
        <v>0</v>
      </c>
      <c r="L2138" t="n">
        <v>0</v>
      </c>
      <c r="M2138" t="n">
        <v>0</v>
      </c>
      <c r="N2138" t="n">
        <v>0</v>
      </c>
      <c r="O2138" t="n">
        <v>0</v>
      </c>
      <c r="P2138" t="n">
        <v>0</v>
      </c>
      <c r="Q2138" t="n">
        <v>0</v>
      </c>
      <c r="R2138" t="n">
        <v>0</v>
      </c>
      <c r="S2138" t="n">
        <v>0</v>
      </c>
      <c r="T2138" t="n">
        <v>0</v>
      </c>
      <c r="U2138" t="n">
        <v>0</v>
      </c>
      <c r="V2138" t="n">
        <v>0</v>
      </c>
      <c r="W2138" t="n">
        <v>0</v>
      </c>
      <c r="X2138" t="n">
        <v>0</v>
      </c>
      <c r="Y2138" t="n">
        <v>0</v>
      </c>
      <c r="Z2138" t="n">
        <v>0</v>
      </c>
      <c r="AA2138" t="n">
        <v>0</v>
      </c>
      <c r="AB2138" t="n">
        <v>0</v>
      </c>
      <c r="AC2138" t="n">
        <v>0</v>
      </c>
      <c r="AD2138" t="n">
        <v>0</v>
      </c>
      <c r="AE2138" t="n">
        <v>0</v>
      </c>
      <c r="AF2138" t="n">
        <v>0</v>
      </c>
      <c r="AG2138" t="n">
        <v>0</v>
      </c>
      <c r="AH2138" t="n">
        <v>0</v>
      </c>
      <c r="AI2138" t="n">
        <v>0</v>
      </c>
      <c r="AJ2138" t="n">
        <v>0</v>
      </c>
      <c r="AK2138" t="n">
        <v>0</v>
      </c>
      <c r="AL2138" t="n">
        <v>0</v>
      </c>
      <c r="AM2138" t="n">
        <v>0</v>
      </c>
      <c r="AN2138" t="n">
        <v>0</v>
      </c>
      <c r="AO2138" t="n">
        <v>0</v>
      </c>
      <c r="AP2138" t="n">
        <v>0</v>
      </c>
      <c r="AQ2138" t="n">
        <v>0</v>
      </c>
      <c r="AR2138" t="n">
        <v>0</v>
      </c>
      <c r="AS2138" t="n">
        <v>0</v>
      </c>
      <c r="AT2138" t="n">
        <v>0</v>
      </c>
      <c r="AU2138" t="n">
        <v>0</v>
      </c>
      <c r="AV2138" t="n">
        <v>0</v>
      </c>
      <c r="AW2138" t="n">
        <v>0</v>
      </c>
      <c r="AX2138" t="n">
        <v>0</v>
      </c>
      <c r="AY2138" t="n">
        <v>0</v>
      </c>
      <c r="AZ2138" t="n">
        <v>0</v>
      </c>
      <c r="BA2138" t="n">
        <v>0</v>
      </c>
      <c r="BB2138" t="n">
        <v>0</v>
      </c>
      <c r="BC2138" t="n">
        <v>0</v>
      </c>
      <c r="BD2138" t="n">
        <v>0</v>
      </c>
      <c r="BE2138" t="n">
        <v>0</v>
      </c>
      <c r="BF2138" t="n">
        <v>0</v>
      </c>
      <c r="BG2138" t="n">
        <v>0</v>
      </c>
      <c r="BH2138" t="n">
        <v>1</v>
      </c>
      <c r="BI2138" t="n">
        <v>0</v>
      </c>
      <c r="BJ2138" t="n">
        <v>0</v>
      </c>
      <c r="BK2138" t="n">
        <v>0</v>
      </c>
      <c r="BL2138" t="n">
        <v>0</v>
      </c>
      <c r="BM2138" t="n">
        <v>0</v>
      </c>
      <c r="BN2138" t="n">
        <v>0</v>
      </c>
      <c r="BO2138" t="n">
        <v>0</v>
      </c>
      <c r="BP2138" t="n">
        <v>0</v>
      </c>
      <c r="BQ2138" t="n">
        <v>0</v>
      </c>
    </row>
    <row r="2139">
      <c r="A2139" s="2" t="n">
        <v>2138</v>
      </c>
      <c r="B2139" s="2" t="inlineStr">
        <is>
          <t>Tien Loong Thong</t>
        </is>
      </c>
      <c r="C2139" s="2" t="inlineStr">
        <is>
          <t>Charity Organisation</t>
        </is>
      </c>
      <c r="D2139" s="2" t="inlineStr">
        <is>
          <t>S96SS0141B</t>
        </is>
      </c>
      <c r="E2139" s="2" t="inlineStr">
        <is>
          <t>Not applicable</t>
        </is>
      </c>
      <c r="F2139" s="2" t="n"/>
      <c r="G2139" s="2" t="inlineStr">
        <is>
          <t>448 Race Course Road Singapore 218692</t>
        </is>
      </c>
      <c r="H2139" s="2" t="inlineStr">
        <is>
          <t>Religious</t>
        </is>
      </c>
      <c r="I2139" s="2" t="inlineStr">
        <is>
          <t>Taoism</t>
        </is>
      </c>
      <c r="J2139" s="2" t="inlineStr">
        <is>
          <t>God's birthday celebratio</t>
        </is>
      </c>
      <c r="K2139" t="n">
        <v>0</v>
      </c>
      <c r="L2139" t="n">
        <v>0</v>
      </c>
      <c r="M2139" t="n">
        <v>0</v>
      </c>
      <c r="N2139" t="n">
        <v>0</v>
      </c>
      <c r="O2139" t="n">
        <v>0</v>
      </c>
      <c r="P2139" t="n">
        <v>0</v>
      </c>
      <c r="Q2139" t="n">
        <v>0</v>
      </c>
      <c r="R2139" t="n">
        <v>0</v>
      </c>
      <c r="S2139" t="n">
        <v>0</v>
      </c>
      <c r="T2139" t="n">
        <v>0</v>
      </c>
      <c r="U2139" t="n">
        <v>0</v>
      </c>
      <c r="V2139" t="n">
        <v>0</v>
      </c>
      <c r="W2139" t="n">
        <v>0</v>
      </c>
      <c r="X2139" t="n">
        <v>0</v>
      </c>
      <c r="Y2139" t="n">
        <v>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0</v>
      </c>
      <c r="AO2139" t="n">
        <v>0</v>
      </c>
      <c r="AP2139" t="n">
        <v>0</v>
      </c>
      <c r="AQ2139" t="n">
        <v>0</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1</v>
      </c>
      <c r="BI2139" t="n">
        <v>0</v>
      </c>
      <c r="BJ2139" t="n">
        <v>0</v>
      </c>
      <c r="BK2139" t="n">
        <v>0</v>
      </c>
      <c r="BL2139" t="n">
        <v>0</v>
      </c>
      <c r="BM2139" t="n">
        <v>0</v>
      </c>
      <c r="BN2139" t="n">
        <v>0</v>
      </c>
      <c r="BO2139" t="n">
        <v>0</v>
      </c>
      <c r="BP2139" t="n">
        <v>0</v>
      </c>
      <c r="BQ2139" t="n">
        <v>0</v>
      </c>
    </row>
    <row customHeight="1" ht="26.5" r="2140">
      <c r="A2140" s="2" t="n">
        <v>2139</v>
      </c>
      <c r="B2140" s="2" t="inlineStr">
        <is>
          <t>Tien Sen Tua Temple</t>
        </is>
      </c>
      <c r="C2140" s="2" t="inlineStr">
        <is>
          <t>Charity Organisation</t>
        </is>
      </c>
      <c r="D2140" s="2" t="inlineStr">
        <is>
          <t>S93SS0019D</t>
        </is>
      </c>
      <c r="E2140" s="2" t="inlineStr">
        <is>
          <t>Not applicable</t>
        </is>
      </c>
      <c r="F2140" s="2" t="n"/>
      <c r="G2140" s="2" t="inlineStr">
        <is>
          <t>146C Paya Lebar Road Singapore 409040</t>
        </is>
      </c>
      <c r="H2140" s="2" t="inlineStr">
        <is>
          <t>Religious</t>
        </is>
      </c>
      <c r="I2140" s="2" t="inlineStr">
        <is>
          <t>Taoism</t>
        </is>
      </c>
      <c r="J2140" s="2" t="inlineStr">
        <is>
          <t>To reach out to the elderly around the neighborhoo</t>
        </is>
      </c>
      <c r="K2140" t="n">
        <v>0</v>
      </c>
      <c r="L2140" t="n">
        <v>0</v>
      </c>
      <c r="M2140" t="n">
        <v>0</v>
      </c>
      <c r="N2140" t="n">
        <v>0</v>
      </c>
      <c r="O2140" t="n">
        <v>0</v>
      </c>
      <c r="P2140" t="n">
        <v>0</v>
      </c>
      <c r="Q2140" t="n">
        <v>0</v>
      </c>
      <c r="R2140" t="n">
        <v>0</v>
      </c>
      <c r="S2140" t="n">
        <v>0</v>
      </c>
      <c r="T2140" t="n">
        <v>0</v>
      </c>
      <c r="U2140" t="n">
        <v>0</v>
      </c>
      <c r="V2140" t="n">
        <v>0</v>
      </c>
      <c r="W2140" t="n">
        <v>0</v>
      </c>
      <c r="X2140" t="n">
        <v>0</v>
      </c>
      <c r="Y2140" t="n">
        <v>0</v>
      </c>
      <c r="Z2140" t="n">
        <v>0</v>
      </c>
      <c r="AA2140" t="n">
        <v>0</v>
      </c>
      <c r="AB2140" t="n">
        <v>0</v>
      </c>
      <c r="AC2140" t="n">
        <v>0</v>
      </c>
      <c r="AD2140" t="n">
        <v>0</v>
      </c>
      <c r="AE2140" t="n">
        <v>0</v>
      </c>
      <c r="AF2140" t="n">
        <v>0</v>
      </c>
      <c r="AG2140" t="n">
        <v>0</v>
      </c>
      <c r="AH2140" t="n">
        <v>0</v>
      </c>
      <c r="AI2140" t="n">
        <v>0</v>
      </c>
      <c r="AJ2140" t="n">
        <v>0</v>
      </c>
      <c r="AK2140" t="n">
        <v>0</v>
      </c>
      <c r="AL2140" t="n">
        <v>0</v>
      </c>
      <c r="AM2140" t="n">
        <v>0</v>
      </c>
      <c r="AN2140" t="n">
        <v>0</v>
      </c>
      <c r="AO2140" t="n">
        <v>0</v>
      </c>
      <c r="AP2140" t="n">
        <v>0</v>
      </c>
      <c r="AQ2140" t="n">
        <v>0</v>
      </c>
      <c r="AR2140" t="n">
        <v>0</v>
      </c>
      <c r="AS2140" t="n">
        <v>0</v>
      </c>
      <c r="AT2140" t="n">
        <v>0</v>
      </c>
      <c r="AU2140" t="n">
        <v>0</v>
      </c>
      <c r="AV2140" t="n">
        <v>0</v>
      </c>
      <c r="AW2140" t="n">
        <v>0</v>
      </c>
      <c r="AX2140" t="n">
        <v>0</v>
      </c>
      <c r="AY2140" t="n">
        <v>0</v>
      </c>
      <c r="AZ2140" t="n">
        <v>0</v>
      </c>
      <c r="BA2140" t="n">
        <v>0</v>
      </c>
      <c r="BB2140" t="n">
        <v>0</v>
      </c>
      <c r="BC2140" t="n">
        <v>0</v>
      </c>
      <c r="BD2140" t="n">
        <v>0</v>
      </c>
      <c r="BE2140" t="n">
        <v>0</v>
      </c>
      <c r="BF2140" t="n">
        <v>0</v>
      </c>
      <c r="BG2140" t="n">
        <v>0</v>
      </c>
      <c r="BH2140" t="n">
        <v>1</v>
      </c>
      <c r="BI2140" t="n">
        <v>0</v>
      </c>
      <c r="BJ2140" t="n">
        <v>0</v>
      </c>
      <c r="BK2140" t="n">
        <v>0</v>
      </c>
      <c r="BL2140" t="n">
        <v>0</v>
      </c>
      <c r="BM2140" t="n">
        <v>0</v>
      </c>
      <c r="BN2140" t="n">
        <v>0</v>
      </c>
      <c r="BO2140" t="n">
        <v>0</v>
      </c>
      <c r="BP2140" t="n">
        <v>0</v>
      </c>
      <c r="BQ2140" t="n">
        <v>0</v>
      </c>
    </row>
    <row customHeight="1" ht="26.5" r="2141">
      <c r="A2141" s="2" t="n">
        <v>2140</v>
      </c>
      <c r="B2141" s="2" t="inlineStr">
        <is>
          <t>Tien Soo Tong</t>
        </is>
      </c>
      <c r="C2141" s="2" t="inlineStr">
        <is>
          <t>Charity Organisation</t>
        </is>
      </c>
      <c r="D2141" s="2" t="inlineStr">
        <is>
          <t>S65SS0019E</t>
        </is>
      </c>
      <c r="E2141" s="2" t="inlineStr">
        <is>
          <t>Not applicable</t>
        </is>
      </c>
      <c r="F2141" s="2" t="n"/>
      <c r="G2141" s="2" t="inlineStr">
        <is>
          <t>2 Allenby Road #02-01 Futsing Building Singapore 209973</t>
        </is>
      </c>
      <c r="H2141" s="2" t="inlineStr">
        <is>
          <t>Religious</t>
        </is>
      </c>
      <c r="I2141" s="2" t="inlineStr">
        <is>
          <t>Buddhism</t>
        </is>
      </c>
      <c r="J2141" s="2" t="n"/>
      <c r="K2141" t="n">
        <v>0</v>
      </c>
      <c r="L2141" t="n">
        <v>1</v>
      </c>
      <c r="M2141" t="n">
        <v>0</v>
      </c>
      <c r="N2141" t="n">
        <v>0</v>
      </c>
      <c r="O2141" t="n">
        <v>0</v>
      </c>
      <c r="P2141" t="n">
        <v>0</v>
      </c>
      <c r="Q2141" t="n">
        <v>0</v>
      </c>
      <c r="R2141" t="n">
        <v>0</v>
      </c>
      <c r="S2141" t="n">
        <v>0</v>
      </c>
      <c r="T2141" t="n">
        <v>0</v>
      </c>
      <c r="U2141" t="n">
        <v>0</v>
      </c>
      <c r="V2141" t="n">
        <v>0</v>
      </c>
      <c r="W2141" t="n">
        <v>0</v>
      </c>
      <c r="X2141" t="n">
        <v>0</v>
      </c>
      <c r="Y2141" t="n">
        <v>0</v>
      </c>
      <c r="Z2141" t="n">
        <v>0</v>
      </c>
      <c r="AA2141" t="n">
        <v>0</v>
      </c>
      <c r="AB2141" t="n">
        <v>0</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0</v>
      </c>
      <c r="AS2141" t="n">
        <v>0</v>
      </c>
      <c r="AT2141" t="n">
        <v>0</v>
      </c>
      <c r="AU2141" t="n">
        <v>0</v>
      </c>
      <c r="AV2141" t="n">
        <v>0</v>
      </c>
      <c r="AW2141" t="n">
        <v>0</v>
      </c>
      <c r="AX2141" t="n">
        <v>0</v>
      </c>
      <c r="AY2141" t="n">
        <v>0</v>
      </c>
      <c r="AZ2141" t="n">
        <v>0</v>
      </c>
      <c r="BA2141" t="n">
        <v>0</v>
      </c>
      <c r="BB2141" t="n">
        <v>0</v>
      </c>
      <c r="BC2141" t="n">
        <v>0</v>
      </c>
      <c r="BD2141" t="n">
        <v>0</v>
      </c>
      <c r="BE2141" t="n">
        <v>0</v>
      </c>
      <c r="BF2141" t="n">
        <v>0</v>
      </c>
      <c r="BG2141" t="n">
        <v>0</v>
      </c>
      <c r="BH2141" t="n">
        <v>0</v>
      </c>
      <c r="BI2141" t="n">
        <v>0</v>
      </c>
      <c r="BJ2141" t="n">
        <v>0</v>
      </c>
      <c r="BK2141" t="n">
        <v>0</v>
      </c>
      <c r="BL2141" t="n">
        <v>0</v>
      </c>
      <c r="BM2141" t="n">
        <v>0</v>
      </c>
      <c r="BN2141" t="n">
        <v>0</v>
      </c>
      <c r="BO2141" t="n">
        <v>0</v>
      </c>
      <c r="BP2141" t="n">
        <v>0</v>
      </c>
      <c r="BQ2141" t="n">
        <v>0</v>
      </c>
    </row>
    <row customHeight="1" ht="26.5" r="2142">
      <c r="A2142" s="2" t="n">
        <v>2141</v>
      </c>
      <c r="B2142" s="2" t="inlineStr">
        <is>
          <t>Tien Teck Po Yuan Tong</t>
        </is>
      </c>
      <c r="C2142" s="2" t="inlineStr">
        <is>
          <t>Charity Organisation</t>
        </is>
      </c>
      <c r="D2142" s="2" t="inlineStr">
        <is>
          <t>S70SS0004J</t>
        </is>
      </c>
      <c r="E2142" s="2" t="inlineStr">
        <is>
          <t>Not applicable</t>
        </is>
      </c>
      <c r="F2142" s="2" t="n"/>
      <c r="G2142" s="2" t="inlineStr">
        <is>
          <t>20 Jalan Rama Rama Singapore 329100</t>
        </is>
      </c>
      <c r="H2142" s="2" t="inlineStr">
        <is>
          <t>Religious</t>
        </is>
      </c>
      <c r="I2142" s="2" t="inlineStr">
        <is>
          <t>Taoism</t>
        </is>
      </c>
      <c r="J2142" s="2" t="inlineStr">
        <is>
          <t>To promote 20 characters, donate and help member</t>
        </is>
      </c>
      <c r="K2142" t="n">
        <v>0</v>
      </c>
      <c r="L2142" t="n">
        <v>0</v>
      </c>
      <c r="M2142" t="n">
        <v>0</v>
      </c>
      <c r="N2142" t="n">
        <v>0</v>
      </c>
      <c r="O2142" t="n">
        <v>0</v>
      </c>
      <c r="P2142" t="n">
        <v>0</v>
      </c>
      <c r="Q2142" t="n">
        <v>0</v>
      </c>
      <c r="R2142" t="n">
        <v>0</v>
      </c>
      <c r="S2142" t="n">
        <v>0</v>
      </c>
      <c r="T2142" t="n">
        <v>0</v>
      </c>
      <c r="U2142" t="n">
        <v>0</v>
      </c>
      <c r="V2142" t="n">
        <v>0</v>
      </c>
      <c r="W2142" t="n">
        <v>0</v>
      </c>
      <c r="X2142" t="n">
        <v>0</v>
      </c>
      <c r="Y2142" t="n">
        <v>0</v>
      </c>
      <c r="Z2142" t="n">
        <v>0</v>
      </c>
      <c r="AA2142" t="n">
        <v>0</v>
      </c>
      <c r="AB2142" t="n">
        <v>0</v>
      </c>
      <c r="AC2142" t="n">
        <v>0</v>
      </c>
      <c r="AD2142" t="n">
        <v>0</v>
      </c>
      <c r="AE2142" t="n">
        <v>0</v>
      </c>
      <c r="AF2142" t="n">
        <v>0</v>
      </c>
      <c r="AG2142" t="n">
        <v>0</v>
      </c>
      <c r="AH2142" t="n">
        <v>0</v>
      </c>
      <c r="AI2142" t="n">
        <v>0</v>
      </c>
      <c r="AJ2142" t="n">
        <v>0</v>
      </c>
      <c r="AK2142" t="n">
        <v>0</v>
      </c>
      <c r="AL2142" t="n">
        <v>0</v>
      </c>
      <c r="AM2142" t="n">
        <v>0</v>
      </c>
      <c r="AN2142" t="n">
        <v>0</v>
      </c>
      <c r="AO2142" t="n">
        <v>0</v>
      </c>
      <c r="AP2142" t="n">
        <v>0</v>
      </c>
      <c r="AQ2142" t="n">
        <v>0</v>
      </c>
      <c r="AR2142" t="n">
        <v>0</v>
      </c>
      <c r="AS2142" t="n">
        <v>0</v>
      </c>
      <c r="AT2142" t="n">
        <v>0</v>
      </c>
      <c r="AU2142" t="n">
        <v>0</v>
      </c>
      <c r="AV2142" t="n">
        <v>0</v>
      </c>
      <c r="AW2142" t="n">
        <v>0</v>
      </c>
      <c r="AX2142" t="n">
        <v>0</v>
      </c>
      <c r="AY2142" t="n">
        <v>0</v>
      </c>
      <c r="AZ2142" t="n">
        <v>0</v>
      </c>
      <c r="BA2142" t="n">
        <v>0</v>
      </c>
      <c r="BB2142" t="n">
        <v>0</v>
      </c>
      <c r="BC2142" t="n">
        <v>0</v>
      </c>
      <c r="BD2142" t="n">
        <v>0</v>
      </c>
      <c r="BE2142" t="n">
        <v>0</v>
      </c>
      <c r="BF2142" t="n">
        <v>0</v>
      </c>
      <c r="BG2142" t="n">
        <v>0</v>
      </c>
      <c r="BH2142" t="n">
        <v>1</v>
      </c>
      <c r="BI2142" t="n">
        <v>0</v>
      </c>
      <c r="BJ2142" t="n">
        <v>0</v>
      </c>
      <c r="BK2142" t="n">
        <v>0</v>
      </c>
      <c r="BL2142" t="n">
        <v>0</v>
      </c>
      <c r="BM2142" t="n">
        <v>0</v>
      </c>
      <c r="BN2142" t="n">
        <v>0</v>
      </c>
      <c r="BO2142" t="n">
        <v>0</v>
      </c>
      <c r="BP2142" t="n">
        <v>0</v>
      </c>
      <c r="BQ2142" t="n">
        <v>0</v>
      </c>
    </row>
    <row customHeight="1" ht="39.5" r="2143">
      <c r="A2143" s="2" t="n">
        <v>2142</v>
      </c>
      <c r="B2143" s="2" t="inlineStr">
        <is>
          <t>Tiong Bahru Qui Tian Gong Temple</t>
        </is>
      </c>
      <c r="C2143" s="2" t="inlineStr">
        <is>
          <t>Charity Organisation</t>
        </is>
      </c>
      <c r="D2143" s="2" t="inlineStr">
        <is>
          <t>S93SS0051A</t>
        </is>
      </c>
      <c r="E2143" s="2" t="inlineStr">
        <is>
          <t>Not applicable</t>
        </is>
      </c>
      <c r="F2143" s="2" t="n"/>
      <c r="G2143" s="2" t="inlineStr">
        <is>
          <t>44 ENG HOON STREET TIONG BAHRU ESTATE Singapore 169786</t>
        </is>
      </c>
      <c r="H2143" s="2" t="inlineStr">
        <is>
          <t>Religious</t>
        </is>
      </c>
      <c r="I2143" s="2" t="inlineStr">
        <is>
          <t>Taoism</t>
        </is>
      </c>
      <c r="J2143" s="2" t="inlineStr">
        <is>
          <t>1) February : "Qi Tian Da Sheng" (Monkey God) God's birthday celebration. 2) September: Temple Anniversary celebration</t>
        </is>
      </c>
      <c r="K2143" t="n">
        <v>0</v>
      </c>
      <c r="L2143" t="n">
        <v>0</v>
      </c>
      <c r="M2143" t="n">
        <v>0</v>
      </c>
      <c r="N2143" t="n">
        <v>0</v>
      </c>
      <c r="O2143" t="n">
        <v>0</v>
      </c>
      <c r="P2143" t="n">
        <v>0</v>
      </c>
      <c r="Q2143" t="n">
        <v>0</v>
      </c>
      <c r="R2143" t="n">
        <v>0</v>
      </c>
      <c r="S2143" t="n">
        <v>0</v>
      </c>
      <c r="T2143" t="n">
        <v>0</v>
      </c>
      <c r="U2143" t="n">
        <v>0</v>
      </c>
      <c r="V2143" t="n">
        <v>0</v>
      </c>
      <c r="W2143" t="n">
        <v>0</v>
      </c>
      <c r="X2143" t="n">
        <v>0</v>
      </c>
      <c r="Y2143" t="n">
        <v>0</v>
      </c>
      <c r="Z2143" t="n">
        <v>0</v>
      </c>
      <c r="AA2143" t="n">
        <v>0</v>
      </c>
      <c r="AB2143" t="n">
        <v>0</v>
      </c>
      <c r="AC2143" t="n">
        <v>0</v>
      </c>
      <c r="AD2143" t="n">
        <v>0</v>
      </c>
      <c r="AE2143" t="n">
        <v>0</v>
      </c>
      <c r="AF2143" t="n">
        <v>0</v>
      </c>
      <c r="AG2143" t="n">
        <v>0</v>
      </c>
      <c r="AH2143" t="n">
        <v>0</v>
      </c>
      <c r="AI2143" t="n">
        <v>0</v>
      </c>
      <c r="AJ2143" t="n">
        <v>0</v>
      </c>
      <c r="AK2143" t="n">
        <v>0</v>
      </c>
      <c r="AL2143" t="n">
        <v>0</v>
      </c>
      <c r="AM2143" t="n">
        <v>0</v>
      </c>
      <c r="AN2143" t="n">
        <v>0</v>
      </c>
      <c r="AO2143" t="n">
        <v>0</v>
      </c>
      <c r="AP2143" t="n">
        <v>0</v>
      </c>
      <c r="AQ2143" t="n">
        <v>0</v>
      </c>
      <c r="AR2143" t="n">
        <v>0</v>
      </c>
      <c r="AS2143" t="n">
        <v>0</v>
      </c>
      <c r="AT2143" t="n">
        <v>0</v>
      </c>
      <c r="AU2143" t="n">
        <v>0</v>
      </c>
      <c r="AV2143" t="n">
        <v>0</v>
      </c>
      <c r="AW2143" t="n">
        <v>0</v>
      </c>
      <c r="AX2143" t="n">
        <v>0</v>
      </c>
      <c r="AY2143" t="n">
        <v>0</v>
      </c>
      <c r="AZ2143" t="n">
        <v>0</v>
      </c>
      <c r="BA2143" t="n">
        <v>0</v>
      </c>
      <c r="BB2143" t="n">
        <v>0</v>
      </c>
      <c r="BC2143" t="n">
        <v>0</v>
      </c>
      <c r="BD2143" t="n">
        <v>0</v>
      </c>
      <c r="BE2143" t="n">
        <v>0</v>
      </c>
      <c r="BF2143" t="n">
        <v>0</v>
      </c>
      <c r="BG2143" t="n">
        <v>0</v>
      </c>
      <c r="BH2143" t="n">
        <v>1</v>
      </c>
      <c r="BI2143" t="n">
        <v>0</v>
      </c>
      <c r="BJ2143" t="n">
        <v>0</v>
      </c>
      <c r="BK2143" t="n">
        <v>0</v>
      </c>
      <c r="BL2143" t="n">
        <v>0</v>
      </c>
      <c r="BM2143" t="n">
        <v>0</v>
      </c>
      <c r="BN2143" t="n">
        <v>0</v>
      </c>
      <c r="BO2143" t="n">
        <v>0</v>
      </c>
      <c r="BP2143" t="n">
        <v>0</v>
      </c>
      <c r="BQ2143" t="n">
        <v>0</v>
      </c>
    </row>
    <row customHeight="1" ht="26.5" r="2144">
      <c r="A2144" s="2" t="n">
        <v>2143</v>
      </c>
      <c r="B2144" s="2" t="inlineStr">
        <is>
          <t>Tiong Ee Kwan Temple</t>
        </is>
      </c>
      <c r="C2144" s="2" t="inlineStr">
        <is>
          <t>Charity Organisation</t>
        </is>
      </c>
      <c r="D2144" s="2" t="inlineStr">
        <is>
          <t>S94SS0084J</t>
        </is>
      </c>
      <c r="E2144" s="2" t="inlineStr">
        <is>
          <t>Not applicable</t>
        </is>
      </c>
      <c r="F2144" s="2" t="n"/>
      <c r="G2144" s="2" t="inlineStr">
        <is>
          <t>21 SERANGOON NORTH AVENUE 3 -25 Singapore 555862</t>
        </is>
      </c>
      <c r="H2144" s="2" t="inlineStr">
        <is>
          <t>Religious</t>
        </is>
      </c>
      <c r="I2144" s="2" t="inlineStr">
        <is>
          <t>Taoism</t>
        </is>
      </c>
      <c r="J2144" s="2" t="n"/>
      <c r="K2144" t="n">
        <v>0</v>
      </c>
      <c r="L2144" t="n">
        <v>0</v>
      </c>
      <c r="M2144" t="n">
        <v>0</v>
      </c>
      <c r="N2144" t="n">
        <v>0</v>
      </c>
      <c r="O2144" t="n">
        <v>0</v>
      </c>
      <c r="P2144" t="n">
        <v>0</v>
      </c>
      <c r="Q2144" t="n">
        <v>0</v>
      </c>
      <c r="R2144" t="n">
        <v>0</v>
      </c>
      <c r="S2144" t="n">
        <v>0</v>
      </c>
      <c r="T2144" t="n">
        <v>0</v>
      </c>
      <c r="U2144" t="n">
        <v>0</v>
      </c>
      <c r="V2144" t="n">
        <v>0</v>
      </c>
      <c r="W2144" t="n">
        <v>0</v>
      </c>
      <c r="X2144" t="n">
        <v>0</v>
      </c>
      <c r="Y2144" t="n">
        <v>0</v>
      </c>
      <c r="Z2144" t="n">
        <v>0</v>
      </c>
      <c r="AA2144" t="n">
        <v>0</v>
      </c>
      <c r="AB2144" t="n">
        <v>0</v>
      </c>
      <c r="AC2144" t="n">
        <v>0</v>
      </c>
      <c r="AD2144" t="n">
        <v>0</v>
      </c>
      <c r="AE2144" t="n">
        <v>0</v>
      </c>
      <c r="AF2144" t="n">
        <v>0</v>
      </c>
      <c r="AG2144" t="n">
        <v>0</v>
      </c>
      <c r="AH2144" t="n">
        <v>0</v>
      </c>
      <c r="AI2144" t="n">
        <v>0</v>
      </c>
      <c r="AJ2144" t="n">
        <v>0</v>
      </c>
      <c r="AK2144" t="n">
        <v>0</v>
      </c>
      <c r="AL2144" t="n">
        <v>0</v>
      </c>
      <c r="AM2144" t="n">
        <v>0</v>
      </c>
      <c r="AN2144" t="n">
        <v>0</v>
      </c>
      <c r="AO2144" t="n">
        <v>0</v>
      </c>
      <c r="AP2144" t="n">
        <v>0</v>
      </c>
      <c r="AQ2144" t="n">
        <v>0</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1</v>
      </c>
      <c r="BI2144" t="n">
        <v>0</v>
      </c>
      <c r="BJ2144" t="n">
        <v>0</v>
      </c>
      <c r="BK2144" t="n">
        <v>0</v>
      </c>
      <c r="BL2144" t="n">
        <v>0</v>
      </c>
      <c r="BM2144" t="n">
        <v>0</v>
      </c>
      <c r="BN2144" t="n">
        <v>0</v>
      </c>
      <c r="BO2144" t="n">
        <v>0</v>
      </c>
      <c r="BP2144" t="n">
        <v>0</v>
      </c>
      <c r="BQ2144" t="n">
        <v>0</v>
      </c>
    </row>
    <row customHeight="1" ht="91.5" r="2145">
      <c r="A2145" s="2" t="n">
        <v>2144</v>
      </c>
      <c r="B2145" s="2" t="inlineStr">
        <is>
          <t>Tiong Ghee Temple</t>
        </is>
      </c>
      <c r="C2145" s="2" t="inlineStr">
        <is>
          <t>Charity Organisation</t>
        </is>
      </c>
      <c r="D2145" s="2" t="inlineStr">
        <is>
          <t>S68SS0030L</t>
        </is>
      </c>
      <c r="E2145" s="2" t="inlineStr">
        <is>
          <t>Not applicable</t>
        </is>
      </c>
      <c r="F2145" s="2" t="n"/>
      <c r="G2145" s="2" t="inlineStr">
        <is>
          <t>1085 Stirling Road Singapore 148953</t>
        </is>
      </c>
      <c r="H2145" s="2" t="inlineStr">
        <is>
          <t>Religious</t>
        </is>
      </c>
      <c r="I2145" s="2" t="inlineStr">
        <is>
          <t>Taoism</t>
        </is>
      </c>
      <c r="J2145" s="2" t="inlineStr">
        <is>
          <t>1. During the lunar Chinese new year, invite pioneers and seniors for dinner and distribution of ang pows. 2. During the lunar ninth month, invite the public to join in the prayers. 3. Every last Saturday of each month, volunteers and temple staff will conduct heritage tours and briefings</t>
        </is>
      </c>
      <c r="K2145" t="n">
        <v>0</v>
      </c>
      <c r="L2145" t="n">
        <v>0</v>
      </c>
      <c r="M2145" t="n">
        <v>0</v>
      </c>
      <c r="N2145" t="n">
        <v>0</v>
      </c>
      <c r="O2145" t="n">
        <v>0</v>
      </c>
      <c r="P2145" t="n">
        <v>0</v>
      </c>
      <c r="Q2145" t="n">
        <v>0</v>
      </c>
      <c r="R2145" t="n">
        <v>0</v>
      </c>
      <c r="S2145" t="n">
        <v>0</v>
      </c>
      <c r="T2145" t="n">
        <v>0</v>
      </c>
      <c r="U2145" t="n">
        <v>0</v>
      </c>
      <c r="V2145" t="n">
        <v>0</v>
      </c>
      <c r="W2145" t="n">
        <v>0</v>
      </c>
      <c r="X2145" t="n">
        <v>0</v>
      </c>
      <c r="Y2145" t="n">
        <v>0</v>
      </c>
      <c r="Z2145" t="n">
        <v>0</v>
      </c>
      <c r="AA2145" t="n">
        <v>0</v>
      </c>
      <c r="AB2145" t="n">
        <v>0</v>
      </c>
      <c r="AC2145" t="n">
        <v>0</v>
      </c>
      <c r="AD2145" t="n">
        <v>0</v>
      </c>
      <c r="AE2145" t="n">
        <v>0</v>
      </c>
      <c r="AF2145" t="n">
        <v>0</v>
      </c>
      <c r="AG2145" t="n">
        <v>0</v>
      </c>
      <c r="AH2145" t="n">
        <v>0</v>
      </c>
      <c r="AI2145" t="n">
        <v>0</v>
      </c>
      <c r="AJ2145" t="n">
        <v>0</v>
      </c>
      <c r="AK2145" t="n">
        <v>0</v>
      </c>
      <c r="AL2145" t="n">
        <v>0</v>
      </c>
      <c r="AM2145" t="n">
        <v>0</v>
      </c>
      <c r="AN2145" t="n">
        <v>0</v>
      </c>
      <c r="AO2145" t="n">
        <v>0</v>
      </c>
      <c r="AP2145" t="n">
        <v>0</v>
      </c>
      <c r="AQ2145" t="n">
        <v>0</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1</v>
      </c>
      <c r="BI2145" t="n">
        <v>0</v>
      </c>
      <c r="BJ2145" t="n">
        <v>0</v>
      </c>
      <c r="BK2145" t="n">
        <v>0</v>
      </c>
      <c r="BL2145" t="n">
        <v>0</v>
      </c>
      <c r="BM2145" t="n">
        <v>0</v>
      </c>
      <c r="BN2145" t="n">
        <v>0</v>
      </c>
      <c r="BO2145" t="n">
        <v>0</v>
      </c>
      <c r="BP2145" t="n">
        <v>0</v>
      </c>
      <c r="BQ2145" t="n">
        <v>0</v>
      </c>
    </row>
    <row customHeight="1" ht="39.5" r="2146">
      <c r="A2146" s="2" t="n">
        <v>2145</v>
      </c>
      <c r="B2146" s="2" t="inlineStr">
        <is>
          <t>Tiow Hoon Tien Chinese Temple</t>
        </is>
      </c>
      <c r="C2146" s="2" t="inlineStr">
        <is>
          <t>Charity Organisation</t>
        </is>
      </c>
      <c r="D2146" s="2" t="inlineStr">
        <is>
          <t>T00SS0202D</t>
        </is>
      </c>
      <c r="E2146" s="2" t="inlineStr">
        <is>
          <t>Not applicable</t>
        </is>
      </c>
      <c r="F2146" s="2" t="n"/>
      <c r="G2146" s="2" t="inlineStr">
        <is>
          <t>523 Yishun Industrial Park A Singapore 768770</t>
        </is>
      </c>
      <c r="H2146" s="2" t="inlineStr">
        <is>
          <t>Religious</t>
        </is>
      </c>
      <c r="I2146" s="2" t="inlineStr">
        <is>
          <t>Taoism</t>
        </is>
      </c>
      <c r="J2146" s="2" t="inlineStr">
        <is>
          <t>Lunar Yearly March - Dinner and auction Lunar Yearly August - Religious Prayer Open to public for public donatio</t>
        </is>
      </c>
      <c r="K2146" t="n">
        <v>0</v>
      </c>
      <c r="L2146" t="n">
        <v>0</v>
      </c>
      <c r="M2146" t="n">
        <v>0</v>
      </c>
      <c r="N2146" t="n">
        <v>0</v>
      </c>
      <c r="O2146" t="n">
        <v>0</v>
      </c>
      <c r="P2146" t="n">
        <v>0</v>
      </c>
      <c r="Q2146" t="n">
        <v>0</v>
      </c>
      <c r="R2146" t="n">
        <v>0</v>
      </c>
      <c r="S2146" t="n">
        <v>0</v>
      </c>
      <c r="T2146" t="n">
        <v>0</v>
      </c>
      <c r="U2146" t="n">
        <v>0</v>
      </c>
      <c r="V2146" t="n">
        <v>0</v>
      </c>
      <c r="W2146" t="n">
        <v>0</v>
      </c>
      <c r="X2146" t="n">
        <v>0</v>
      </c>
      <c r="Y2146" t="n">
        <v>0</v>
      </c>
      <c r="Z2146" t="n">
        <v>0</v>
      </c>
      <c r="AA2146" t="n">
        <v>0</v>
      </c>
      <c r="AB2146" t="n">
        <v>0</v>
      </c>
      <c r="AC2146" t="n">
        <v>0</v>
      </c>
      <c r="AD2146" t="n">
        <v>0</v>
      </c>
      <c r="AE2146" t="n">
        <v>0</v>
      </c>
      <c r="AF2146" t="n">
        <v>0</v>
      </c>
      <c r="AG2146" t="n">
        <v>0</v>
      </c>
      <c r="AH2146" t="n">
        <v>0</v>
      </c>
      <c r="AI2146" t="n">
        <v>0</v>
      </c>
      <c r="AJ2146" t="n">
        <v>0</v>
      </c>
      <c r="AK2146" t="n">
        <v>0</v>
      </c>
      <c r="AL2146" t="n">
        <v>0</v>
      </c>
      <c r="AM2146" t="n">
        <v>0</v>
      </c>
      <c r="AN2146" t="n">
        <v>0</v>
      </c>
      <c r="AO2146" t="n">
        <v>0</v>
      </c>
      <c r="AP2146" t="n">
        <v>0</v>
      </c>
      <c r="AQ2146" t="n">
        <v>0</v>
      </c>
      <c r="AR2146" t="n">
        <v>0</v>
      </c>
      <c r="AS2146" t="n">
        <v>0</v>
      </c>
      <c r="AT2146" t="n">
        <v>0</v>
      </c>
      <c r="AU2146" t="n">
        <v>0</v>
      </c>
      <c r="AV2146" t="n">
        <v>0</v>
      </c>
      <c r="AW2146" t="n">
        <v>0</v>
      </c>
      <c r="AX2146" t="n">
        <v>0</v>
      </c>
      <c r="AY2146" t="n">
        <v>0</v>
      </c>
      <c r="AZ2146" t="n">
        <v>0</v>
      </c>
      <c r="BA2146" t="n">
        <v>0</v>
      </c>
      <c r="BB2146" t="n">
        <v>0</v>
      </c>
      <c r="BC2146" t="n">
        <v>0</v>
      </c>
      <c r="BD2146" t="n">
        <v>0</v>
      </c>
      <c r="BE2146" t="n">
        <v>0</v>
      </c>
      <c r="BF2146" t="n">
        <v>0</v>
      </c>
      <c r="BG2146" t="n">
        <v>0</v>
      </c>
      <c r="BH2146" t="n">
        <v>1</v>
      </c>
      <c r="BI2146" t="n">
        <v>0</v>
      </c>
      <c r="BJ2146" t="n">
        <v>0</v>
      </c>
      <c r="BK2146" t="n">
        <v>0</v>
      </c>
      <c r="BL2146" t="n">
        <v>0</v>
      </c>
      <c r="BM2146" t="n">
        <v>0</v>
      </c>
      <c r="BN2146" t="n">
        <v>0</v>
      </c>
      <c r="BO2146" t="n">
        <v>0</v>
      </c>
      <c r="BP2146" t="n">
        <v>0</v>
      </c>
      <c r="BQ2146" t="n">
        <v>0</v>
      </c>
    </row>
    <row customHeight="1" ht="286.5" r="2147">
      <c r="A2147" s="2" t="n">
        <v>2146</v>
      </c>
      <c r="B2147" s="2" t="inlineStr">
        <is>
          <t>Ti-Sarana Buddhist Association</t>
        </is>
      </c>
      <c r="C2147" s="2" t="inlineStr">
        <is>
          <t>Charity Organisation</t>
        </is>
      </c>
      <c r="D2147" s="2" t="inlineStr">
        <is>
          <t>S77SS0035L</t>
        </is>
      </c>
      <c r="E2147" s="2" t="inlineStr">
        <is>
          <t>Not applicable</t>
        </is>
      </c>
      <c r="F2147" s="2" t="n"/>
      <c r="G2147" s="2" t="inlineStr">
        <is>
          <t>5 STURDEE ROAD Singapore 207838</t>
        </is>
      </c>
      <c r="H2147" s="2" t="inlineStr">
        <is>
          <t>Religious</t>
        </is>
      </c>
      <c r="I2147" s="2" t="inlineStr">
        <is>
          <t>Buddhism</t>
        </is>
      </c>
      <c r="J2147" s="2" t="inlineStr">
        <is>
          <t>- Conducting Dhamma Classes, Dhamma talks, Lectures and discussion; printing and publishing Buddhist literature and maintaining a library of Buddhist books and publications. - Observing and performing the following clelbrations including Poya Days (New Moon &amp; Full Moon Service); Special Overnight Chanting on New Year's Eve, Lunar New Year Blessing Service, Pagoda Lamps of Blessing; Vesak, Kathina, Qing Ming and Ullambana Service (Lunar Seventh Month Festival) - Rendering and performing Buddhist religious services voluntarily and free-of-charge for members and devotees. These services include Blessing for the home, Blessing on birthday, Blessing for wedding, Blessing for the sick and elderly; Transference of merit to the departed and at the funeral - Providing welfare services for people in Singapore and other countries, as determined on a case-to-case basi</t>
        </is>
      </c>
      <c r="K2147" t="n">
        <v>0</v>
      </c>
      <c r="L2147" t="n">
        <v>1</v>
      </c>
      <c r="M2147" t="n">
        <v>0</v>
      </c>
      <c r="N2147" t="n">
        <v>0</v>
      </c>
      <c r="O2147" t="n">
        <v>0</v>
      </c>
      <c r="P2147" t="n">
        <v>0</v>
      </c>
      <c r="Q2147" t="n">
        <v>0</v>
      </c>
      <c r="R2147" t="n">
        <v>0</v>
      </c>
      <c r="S2147" t="n">
        <v>0</v>
      </c>
      <c r="T2147" t="n">
        <v>0</v>
      </c>
      <c r="U2147" t="n">
        <v>0</v>
      </c>
      <c r="V2147" t="n">
        <v>0</v>
      </c>
      <c r="W2147" t="n">
        <v>0</v>
      </c>
      <c r="X2147" t="n">
        <v>0</v>
      </c>
      <c r="Y2147" t="n">
        <v>0</v>
      </c>
      <c r="Z2147" t="n">
        <v>0</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row>
    <row customHeight="1" ht="299.5" r="2148">
      <c r="A2148" s="2" t="inlineStr">
        <is>
          <t>2147</t>
        </is>
      </c>
      <c r="B2148" s="2" t="inlineStr">
        <is>
          <t>TL WHANG FOUNDATION LIMITED</t>
        </is>
      </c>
      <c r="C2148" s="2" t="inlineStr">
        <is>
          <t>Charity Organisation</t>
        </is>
      </c>
      <c r="D2148" s="2" t="inlineStr">
        <is>
          <t>201910949N</t>
        </is>
      </c>
      <c r="E2148" s="2" t="inlineStr">
        <is>
          <t>Not applicable</t>
        </is>
      </c>
      <c r="F2148" s="2" t="n"/>
      <c r="G2148" s="2" t="inlineStr">
        <is>
          <t>77 ROBINSON ROAD #16-00 ROBINSON 77 Singapore 068896</t>
        </is>
      </c>
      <c r="H2148" s="2" t="inlineStr">
        <is>
          <t>Others</t>
        </is>
      </c>
      <c r="I2148" s="2" t="inlineStr">
        <is>
          <t>General Charitable Purposes</t>
        </is>
      </c>
      <c r="J2148" s="2" t="inlineStr">
        <is>
          <t>The TL Whang Foundation was incepted with donations from Mr TL Whang and his family. It is a grant-making organisation. The plan is to invest a substantial part of the reserves in income yielding investment and to distribute about 4% every year in the first 2-3 years to charitable causes. The amount to be disbursed will be reviewed annually, depending on the investment returns and any further gifts from the family. The foundation plans to primarily support the following causes - needy elderly - education and training of disadvantaged children and youth at risk - healthcare - arts and heritage - animal welfare and the environment In addition to the Board members' own network and direct appeals from charities, the Foundation will work with other philanthropic organisations such as the Community Foundation of Singapore and the Community Chest to identify worthy causes and charities to support</t>
        </is>
      </c>
      <c r="K2148" t="n">
        <v>0</v>
      </c>
      <c r="L2148" t="n">
        <v>0</v>
      </c>
      <c r="M2148" t="n">
        <v>0</v>
      </c>
      <c r="N2148" t="n">
        <v>0</v>
      </c>
      <c r="O2148" t="n">
        <v>0</v>
      </c>
      <c r="P2148" t="n">
        <v>0</v>
      </c>
      <c r="Q2148" t="n">
        <v>0</v>
      </c>
      <c r="R2148" t="n">
        <v>0</v>
      </c>
      <c r="S2148" t="n">
        <v>0</v>
      </c>
      <c r="T2148" t="n">
        <v>0</v>
      </c>
      <c r="U2148" t="n">
        <v>0</v>
      </c>
      <c r="V2148" t="n">
        <v>0</v>
      </c>
      <c r="W2148" t="n">
        <v>0</v>
      </c>
      <c r="X2148" t="n">
        <v>0</v>
      </c>
      <c r="Y2148" t="n">
        <v>0</v>
      </c>
      <c r="Z2148" t="n">
        <v>0</v>
      </c>
      <c r="AA2148" t="n">
        <v>0</v>
      </c>
      <c r="AB2148" t="n">
        <v>0</v>
      </c>
      <c r="AC2148" t="n">
        <v>0</v>
      </c>
      <c r="AD2148" t="n">
        <v>0</v>
      </c>
      <c r="AE2148" t="n">
        <v>1</v>
      </c>
      <c r="AF2148" t="n">
        <v>0</v>
      </c>
      <c r="AG2148" t="n">
        <v>0</v>
      </c>
      <c r="AH2148" t="n">
        <v>0</v>
      </c>
      <c r="AI2148" t="n">
        <v>0</v>
      </c>
      <c r="AJ2148" t="n">
        <v>0</v>
      </c>
      <c r="AK2148" t="n">
        <v>0</v>
      </c>
      <c r="AL2148" t="n">
        <v>0</v>
      </c>
      <c r="AM2148" t="n">
        <v>0</v>
      </c>
      <c r="AN2148" t="n">
        <v>0</v>
      </c>
      <c r="AO2148" t="n">
        <v>0</v>
      </c>
      <c r="AP2148" t="n">
        <v>0</v>
      </c>
      <c r="AQ2148" t="n">
        <v>0</v>
      </c>
      <c r="AR2148" t="n">
        <v>0</v>
      </c>
      <c r="AS2148" t="n">
        <v>0</v>
      </c>
      <c r="AT2148" t="n">
        <v>0</v>
      </c>
      <c r="AU2148" t="n">
        <v>0</v>
      </c>
      <c r="AV2148" t="n">
        <v>0</v>
      </c>
      <c r="AW2148" t="n">
        <v>0</v>
      </c>
      <c r="AX2148" t="n">
        <v>0</v>
      </c>
      <c r="AY2148" t="n">
        <v>0</v>
      </c>
      <c r="AZ2148" t="n">
        <v>0</v>
      </c>
      <c r="BA2148" t="n">
        <v>0</v>
      </c>
      <c r="BB2148" t="n">
        <v>0</v>
      </c>
      <c r="BC2148" t="n">
        <v>0</v>
      </c>
      <c r="BD2148" t="n">
        <v>0</v>
      </c>
      <c r="BE2148" t="n">
        <v>0</v>
      </c>
      <c r="BF2148" t="n">
        <v>0</v>
      </c>
      <c r="BG2148" t="n">
        <v>0</v>
      </c>
      <c r="BH2148" t="n">
        <v>0</v>
      </c>
      <c r="BI2148" t="n">
        <v>0</v>
      </c>
      <c r="BJ2148" t="n">
        <v>0</v>
      </c>
      <c r="BK2148" t="n">
        <v>0</v>
      </c>
      <c r="BL2148" t="n">
        <v>0</v>
      </c>
      <c r="BM2148" t="n">
        <v>0</v>
      </c>
      <c r="BN2148" t="n">
        <v>0</v>
      </c>
      <c r="BO2148" t="n">
        <v>0</v>
      </c>
      <c r="BP2148" t="n">
        <v>0</v>
      </c>
      <c r="BQ2148" t="n">
        <v>0</v>
      </c>
    </row>
    <row customHeight="1" ht="104.5" r="2149">
      <c r="A2149" s="2" t="n">
        <v>2148</v>
      </c>
      <c r="B2149" s="2" t="inlineStr">
        <is>
          <t>TOA PAYOH CENTRAL CCC COMMUNITY DEVELOPMENT AND WELFARE FUND</t>
        </is>
      </c>
      <c r="C2149" s="2" t="inlineStr">
        <is>
          <t>IPC</t>
        </is>
      </c>
      <c r="D2149" s="2" t="inlineStr">
        <is>
          <t>T07CC2029D</t>
        </is>
      </c>
      <c r="E2149" s="2" t="inlineStr">
        <is>
          <t>From 01/10/2020 to 30/09/2023</t>
        </is>
      </c>
      <c r="F2149" s="2" t="n"/>
      <c r="G2149" s="2" t="inlineStr">
        <is>
          <t>93 TOA PAYOH CENTRAL #01-01 Singapore 319194</t>
        </is>
      </c>
      <c r="H2149" s="2" t="inlineStr">
        <is>
          <t>Community</t>
        </is>
      </c>
      <c r="I2149" s="2" t="inlineStr">
        <is>
          <t>Central</t>
        </is>
      </c>
      <c r="J2149" s="2" t="inlineStr">
        <is>
          <t>1. Luncheon for PA recipients 2. Yearly Hong Bao Distribution for selected ComCare recipients in Toa Payoh Central 3. Yearly Hamper and Hong Bao distribution for PA recipients 4. Yearly bursaries to needy students 5. Neighbourhood Meal Programme 6. Any other programmes that benefit the community at larg</t>
        </is>
      </c>
      <c r="K2149" t="n">
        <v>0</v>
      </c>
      <c r="L2149" t="n">
        <v>0</v>
      </c>
      <c r="M2149" t="n">
        <v>1</v>
      </c>
      <c r="N2149" t="n">
        <v>0</v>
      </c>
      <c r="O2149" t="n">
        <v>0</v>
      </c>
      <c r="P2149" t="n">
        <v>0</v>
      </c>
      <c r="Q2149" t="n">
        <v>0</v>
      </c>
      <c r="R2149" t="n">
        <v>0</v>
      </c>
      <c r="S2149" t="n">
        <v>0</v>
      </c>
      <c r="T2149" t="n">
        <v>0</v>
      </c>
      <c r="U2149" t="n">
        <v>0</v>
      </c>
      <c r="V2149" t="n">
        <v>0</v>
      </c>
      <c r="W2149" t="n">
        <v>0</v>
      </c>
      <c r="X2149" t="n">
        <v>0</v>
      </c>
      <c r="Y2149" t="n">
        <v>0</v>
      </c>
      <c r="Z2149" t="n">
        <v>0</v>
      </c>
      <c r="AA2149" t="n">
        <v>0</v>
      </c>
      <c r="AB2149" t="n">
        <v>0</v>
      </c>
      <c r="AC2149" t="n">
        <v>0</v>
      </c>
      <c r="AD2149" t="n">
        <v>0</v>
      </c>
      <c r="AE2149" t="n">
        <v>0</v>
      </c>
      <c r="AF2149" t="n">
        <v>0</v>
      </c>
      <c r="AG2149" t="n">
        <v>0</v>
      </c>
      <c r="AH2149" t="n">
        <v>0</v>
      </c>
      <c r="AI2149" t="n">
        <v>0</v>
      </c>
      <c r="AJ2149" t="n">
        <v>0</v>
      </c>
      <c r="AK2149" t="n">
        <v>0</v>
      </c>
      <c r="AL2149" t="n">
        <v>0</v>
      </c>
      <c r="AM2149" t="n">
        <v>0</v>
      </c>
      <c r="AN2149" t="n">
        <v>0</v>
      </c>
      <c r="AO2149" t="n">
        <v>0</v>
      </c>
      <c r="AP2149" t="n">
        <v>0</v>
      </c>
      <c r="AQ2149" t="n">
        <v>0</v>
      </c>
      <c r="AR2149" t="n">
        <v>0</v>
      </c>
      <c r="AS2149" t="n">
        <v>0</v>
      </c>
      <c r="AT2149" t="n">
        <v>0</v>
      </c>
      <c r="AU2149" t="n">
        <v>0</v>
      </c>
      <c r="AV2149" t="n">
        <v>0</v>
      </c>
      <c r="AW2149" t="n">
        <v>0</v>
      </c>
      <c r="AX2149" t="n">
        <v>0</v>
      </c>
      <c r="AY2149" t="n">
        <v>0</v>
      </c>
      <c r="AZ2149" t="n">
        <v>0</v>
      </c>
      <c r="BA2149" t="n">
        <v>0</v>
      </c>
      <c r="BB2149" t="n">
        <v>0</v>
      </c>
      <c r="BC2149" t="n">
        <v>0</v>
      </c>
      <c r="BD2149" t="n">
        <v>0</v>
      </c>
      <c r="BE2149" t="n">
        <v>0</v>
      </c>
      <c r="BF2149" t="n">
        <v>0</v>
      </c>
      <c r="BG2149" t="n">
        <v>0</v>
      </c>
      <c r="BH2149" t="n">
        <v>0</v>
      </c>
      <c r="BI2149" t="n">
        <v>0</v>
      </c>
      <c r="BJ2149" t="n">
        <v>0</v>
      </c>
      <c r="BK2149" t="n">
        <v>0</v>
      </c>
      <c r="BL2149" t="n">
        <v>0</v>
      </c>
      <c r="BM2149" t="n">
        <v>0</v>
      </c>
      <c r="BN2149" t="n">
        <v>0</v>
      </c>
      <c r="BO2149" t="n">
        <v>0</v>
      </c>
      <c r="BP2149" t="n">
        <v>0</v>
      </c>
      <c r="BQ2149" t="n">
        <v>0</v>
      </c>
    </row>
    <row customHeight="1" ht="78.5" r="2150">
      <c r="A2150" s="2" t="n">
        <v>2149</v>
      </c>
      <c r="B2150" s="2" t="inlineStr">
        <is>
          <t>TOA PAYOH CHINESE METHODIST CHURCH</t>
        </is>
      </c>
      <c r="C2150" s="2" t="inlineStr">
        <is>
          <t>Charity Organisation</t>
        </is>
      </c>
      <c r="D2150" s="2" t="inlineStr">
        <is>
          <t>S87CC0496J</t>
        </is>
      </c>
      <c r="E2150" s="2" t="inlineStr">
        <is>
          <t>Not applicable</t>
        </is>
      </c>
      <c r="F2150" s="2" t="n"/>
      <c r="G2150" s="2" t="inlineStr">
        <is>
          <t>480 LORONG 2 TOA PAYOH TOA PAYOH METHODIST CHURCH Singapore 319641</t>
        </is>
      </c>
      <c r="H2150" s="2" t="inlineStr">
        <is>
          <t>Religious</t>
        </is>
      </c>
      <c r="I2150" s="2" t="inlineStr">
        <is>
          <t>Christianity</t>
        </is>
      </c>
      <c r="J2150" s="2" t="inlineStr">
        <is>
          <t>Our key principal activities include worship services, Church School and Training, Senior Fellowship Ministry, Youth Ministry, Choir Practice, Prayer Meeting, Cell Group and Women's Society of Christian Service Gathering</t>
        </is>
      </c>
      <c r="K2150" t="n">
        <v>0</v>
      </c>
      <c r="L2150" t="n">
        <v>0</v>
      </c>
      <c r="M2150" t="n">
        <v>0</v>
      </c>
      <c r="N2150" t="n">
        <v>0</v>
      </c>
      <c r="O2150" t="n">
        <v>1</v>
      </c>
      <c r="P2150" t="n">
        <v>0</v>
      </c>
      <c r="Q2150" t="n">
        <v>0</v>
      </c>
      <c r="R2150" t="n">
        <v>0</v>
      </c>
      <c r="S2150" t="n">
        <v>0</v>
      </c>
      <c r="T2150" t="n">
        <v>0</v>
      </c>
      <c r="U2150" t="n">
        <v>0</v>
      </c>
      <c r="V2150" t="n">
        <v>0</v>
      </c>
      <c r="W2150" t="n">
        <v>0</v>
      </c>
      <c r="X2150" t="n">
        <v>0</v>
      </c>
      <c r="Y2150" t="n">
        <v>0</v>
      </c>
      <c r="Z2150" t="n">
        <v>0</v>
      </c>
      <c r="AA2150" t="n">
        <v>0</v>
      </c>
      <c r="AB2150" t="n">
        <v>0</v>
      </c>
      <c r="AC2150" t="n">
        <v>0</v>
      </c>
      <c r="AD2150" t="n">
        <v>0</v>
      </c>
      <c r="AE2150" t="n">
        <v>0</v>
      </c>
      <c r="AF2150" t="n">
        <v>0</v>
      </c>
      <c r="AG2150" t="n">
        <v>0</v>
      </c>
      <c r="AH2150" t="n">
        <v>0</v>
      </c>
      <c r="AI2150" t="n">
        <v>0</v>
      </c>
      <c r="AJ2150" t="n">
        <v>0</v>
      </c>
      <c r="AK2150" t="n">
        <v>0</v>
      </c>
      <c r="AL2150" t="n">
        <v>0</v>
      </c>
      <c r="AM2150" t="n">
        <v>0</v>
      </c>
      <c r="AN2150" t="n">
        <v>0</v>
      </c>
      <c r="AO2150" t="n">
        <v>0</v>
      </c>
      <c r="AP2150" t="n">
        <v>0</v>
      </c>
      <c r="AQ2150" t="n">
        <v>0</v>
      </c>
      <c r="AR2150" t="n">
        <v>0</v>
      </c>
      <c r="AS2150" t="n">
        <v>0</v>
      </c>
      <c r="AT2150" t="n">
        <v>0</v>
      </c>
      <c r="AU2150" t="n">
        <v>0</v>
      </c>
      <c r="AV2150" t="n">
        <v>0</v>
      </c>
      <c r="AW2150" t="n">
        <v>0</v>
      </c>
      <c r="AX2150" t="n">
        <v>0</v>
      </c>
      <c r="AY2150" t="n">
        <v>0</v>
      </c>
      <c r="AZ2150" t="n">
        <v>0</v>
      </c>
      <c r="BA2150" t="n">
        <v>0</v>
      </c>
      <c r="BB2150" t="n">
        <v>0</v>
      </c>
      <c r="BC2150" t="n">
        <v>0</v>
      </c>
      <c r="BD2150" t="n">
        <v>0</v>
      </c>
      <c r="BE2150" t="n">
        <v>0</v>
      </c>
      <c r="BF2150" t="n">
        <v>0</v>
      </c>
      <c r="BG2150" t="n">
        <v>0</v>
      </c>
      <c r="BH2150" t="n">
        <v>0</v>
      </c>
      <c r="BI2150" t="n">
        <v>0</v>
      </c>
      <c r="BJ2150" t="n">
        <v>0</v>
      </c>
      <c r="BK2150" t="n">
        <v>0</v>
      </c>
      <c r="BL2150" t="n">
        <v>0</v>
      </c>
      <c r="BM2150" t="n">
        <v>0</v>
      </c>
      <c r="BN2150" t="n">
        <v>0</v>
      </c>
      <c r="BO2150" t="n">
        <v>0</v>
      </c>
      <c r="BP2150" t="n">
        <v>0</v>
      </c>
      <c r="BQ2150" t="n">
        <v>0</v>
      </c>
    </row>
    <row customHeight="1" ht="26.5" r="2151">
      <c r="A2151" s="2" t="n">
        <v>2150</v>
      </c>
      <c r="B2151" s="2" t="inlineStr">
        <is>
          <t>Toa Payoh East CCC Community Development and Welfare Fund</t>
        </is>
      </c>
      <c r="C2151" s="2" t="inlineStr">
        <is>
          <t>IPC</t>
        </is>
      </c>
      <c r="D2151" s="2" t="inlineStr">
        <is>
          <t>T03CC1736B</t>
        </is>
      </c>
      <c r="E2151" s="2" t="inlineStr">
        <is>
          <t>From 01/10/2020 to 30/09/2023</t>
        </is>
      </c>
      <c r="F2151" s="2" t="n"/>
      <c r="G2151" s="2" t="inlineStr">
        <is>
          <t>160 LORONG 6 TOA PAYOH TOA PAYOH EAST CC Singapore 319380</t>
        </is>
      </c>
      <c r="H2151" s="2" t="inlineStr">
        <is>
          <t>Community</t>
        </is>
      </c>
      <c r="I2151" s="2" t="inlineStr">
        <is>
          <t>Central</t>
        </is>
      </c>
      <c r="J2151" s="2" t="n"/>
      <c r="K2151" t="n">
        <v>0</v>
      </c>
      <c r="L2151" t="n">
        <v>0</v>
      </c>
      <c r="M2151" t="n">
        <v>1</v>
      </c>
      <c r="N2151" t="n">
        <v>0</v>
      </c>
      <c r="O2151" t="n">
        <v>0</v>
      </c>
      <c r="P2151" t="n">
        <v>0</v>
      </c>
      <c r="Q2151" t="n">
        <v>0</v>
      </c>
      <c r="R2151" t="n">
        <v>0</v>
      </c>
      <c r="S2151" t="n">
        <v>0</v>
      </c>
      <c r="T2151" t="n">
        <v>0</v>
      </c>
      <c r="U2151" t="n">
        <v>0</v>
      </c>
      <c r="V2151" t="n">
        <v>0</v>
      </c>
      <c r="W2151" t="n">
        <v>0</v>
      </c>
      <c r="X2151" t="n">
        <v>0</v>
      </c>
      <c r="Y2151" t="n">
        <v>0</v>
      </c>
      <c r="Z2151" t="n">
        <v>0</v>
      </c>
      <c r="AA2151" t="n">
        <v>0</v>
      </c>
      <c r="AB2151" t="n">
        <v>0</v>
      </c>
      <c r="AC2151" t="n">
        <v>0</v>
      </c>
      <c r="AD2151" t="n">
        <v>0</v>
      </c>
      <c r="AE2151" t="n">
        <v>0</v>
      </c>
      <c r="AF2151" t="n">
        <v>0</v>
      </c>
      <c r="AG2151" t="n">
        <v>0</v>
      </c>
      <c r="AH2151" t="n">
        <v>0</v>
      </c>
      <c r="AI2151" t="n">
        <v>0</v>
      </c>
      <c r="AJ2151" t="n">
        <v>0</v>
      </c>
      <c r="AK2151" t="n">
        <v>0</v>
      </c>
      <c r="AL2151" t="n">
        <v>0</v>
      </c>
      <c r="AM2151" t="n">
        <v>0</v>
      </c>
      <c r="AN2151" t="n">
        <v>0</v>
      </c>
      <c r="AO2151" t="n">
        <v>0</v>
      </c>
      <c r="AP2151" t="n">
        <v>0</v>
      </c>
      <c r="AQ2151" t="n">
        <v>0</v>
      </c>
      <c r="AR2151" t="n">
        <v>0</v>
      </c>
      <c r="AS2151" t="n">
        <v>0</v>
      </c>
      <c r="AT2151" t="n">
        <v>0</v>
      </c>
      <c r="AU2151" t="n">
        <v>0</v>
      </c>
      <c r="AV2151" t="n">
        <v>0</v>
      </c>
      <c r="AW2151" t="n">
        <v>0</v>
      </c>
      <c r="AX2151" t="n">
        <v>0</v>
      </c>
      <c r="AY2151" t="n">
        <v>0</v>
      </c>
      <c r="AZ2151" t="n">
        <v>0</v>
      </c>
      <c r="BA2151" t="n">
        <v>0</v>
      </c>
      <c r="BB2151" t="n">
        <v>0</v>
      </c>
      <c r="BC2151" t="n">
        <v>0</v>
      </c>
      <c r="BD2151" t="n">
        <v>0</v>
      </c>
      <c r="BE2151" t="n">
        <v>0</v>
      </c>
      <c r="BF2151" t="n">
        <v>0</v>
      </c>
      <c r="BG2151" t="n">
        <v>0</v>
      </c>
      <c r="BH2151" t="n">
        <v>0</v>
      </c>
      <c r="BI2151" t="n">
        <v>0</v>
      </c>
      <c r="BJ2151" t="n">
        <v>0</v>
      </c>
      <c r="BK2151" t="n">
        <v>0</v>
      </c>
      <c r="BL2151" t="n">
        <v>0</v>
      </c>
      <c r="BM2151" t="n">
        <v>0</v>
      </c>
      <c r="BN2151" t="n">
        <v>0</v>
      </c>
      <c r="BO2151" t="n">
        <v>0</v>
      </c>
      <c r="BP2151" t="n">
        <v>0</v>
      </c>
      <c r="BQ2151" t="n">
        <v>0</v>
      </c>
    </row>
    <row customHeight="1" ht="52.5" r="2152">
      <c r="A2152" s="2" t="n">
        <v>2151</v>
      </c>
      <c r="B2152" s="2" t="inlineStr">
        <is>
          <t>TOA PAYOH METHODIST CHURCH (TRAC)</t>
        </is>
      </c>
      <c r="C2152" s="2" t="inlineStr">
        <is>
          <t>Charity Organisation</t>
        </is>
      </c>
      <c r="D2152" s="2" t="inlineStr">
        <is>
          <t>S87CC0509J</t>
        </is>
      </c>
      <c r="E2152" s="2" t="inlineStr">
        <is>
          <t>Not applicable</t>
        </is>
      </c>
      <c r="F2152" s="2" t="n"/>
      <c r="G2152" s="2" t="inlineStr">
        <is>
          <t>70 BARKER ROAD #04-02 Singapore 309936</t>
        </is>
      </c>
      <c r="H2152" s="2" t="inlineStr">
        <is>
          <t>Religious</t>
        </is>
      </c>
      <c r="I2152" s="2" t="inlineStr">
        <is>
          <t>Christianity</t>
        </is>
      </c>
      <c r="J2152" s="2" t="inlineStr">
        <is>
          <t>The principal activity of the Church consists of the maintenace of worship, the edification of believers and the redemption of the world</t>
        </is>
      </c>
      <c r="K2152" t="n">
        <v>0</v>
      </c>
      <c r="L2152" t="n">
        <v>0</v>
      </c>
      <c r="M2152" t="n">
        <v>0</v>
      </c>
      <c r="N2152" t="n">
        <v>0</v>
      </c>
      <c r="O2152" t="n">
        <v>1</v>
      </c>
      <c r="P2152" t="n">
        <v>0</v>
      </c>
      <c r="Q2152" t="n">
        <v>0</v>
      </c>
      <c r="R2152" t="n">
        <v>0</v>
      </c>
      <c r="S2152" t="n">
        <v>0</v>
      </c>
      <c r="T2152" t="n">
        <v>0</v>
      </c>
      <c r="U2152" t="n">
        <v>0</v>
      </c>
      <c r="V2152" t="n">
        <v>0</v>
      </c>
      <c r="W2152" t="n">
        <v>0</v>
      </c>
      <c r="X2152" t="n">
        <v>0</v>
      </c>
      <c r="Y2152" t="n">
        <v>0</v>
      </c>
      <c r="Z2152" t="n">
        <v>0</v>
      </c>
      <c r="AA2152" t="n">
        <v>0</v>
      </c>
      <c r="AB2152" t="n">
        <v>0</v>
      </c>
      <c r="AC2152" t="n">
        <v>0</v>
      </c>
      <c r="AD2152" t="n">
        <v>0</v>
      </c>
      <c r="AE2152" t="n">
        <v>0</v>
      </c>
      <c r="AF2152" t="n">
        <v>0</v>
      </c>
      <c r="AG2152" t="n">
        <v>0</v>
      </c>
      <c r="AH2152" t="n">
        <v>0</v>
      </c>
      <c r="AI2152" t="n">
        <v>0</v>
      </c>
      <c r="AJ2152" t="n">
        <v>0</v>
      </c>
      <c r="AK2152" t="n">
        <v>0</v>
      </c>
      <c r="AL2152" t="n">
        <v>0</v>
      </c>
      <c r="AM2152" t="n">
        <v>0</v>
      </c>
      <c r="AN2152" t="n">
        <v>0</v>
      </c>
      <c r="AO2152" t="n">
        <v>0</v>
      </c>
      <c r="AP2152" t="n">
        <v>0</v>
      </c>
      <c r="AQ2152" t="n">
        <v>0</v>
      </c>
      <c r="AR2152" t="n">
        <v>0</v>
      </c>
      <c r="AS2152" t="n">
        <v>0</v>
      </c>
      <c r="AT2152" t="n">
        <v>0</v>
      </c>
      <c r="AU2152" t="n">
        <v>0</v>
      </c>
      <c r="AV2152" t="n">
        <v>0</v>
      </c>
      <c r="AW2152" t="n">
        <v>0</v>
      </c>
      <c r="AX2152" t="n">
        <v>0</v>
      </c>
      <c r="AY2152" t="n">
        <v>0</v>
      </c>
      <c r="AZ2152" t="n">
        <v>0</v>
      </c>
      <c r="BA2152" t="n">
        <v>0</v>
      </c>
      <c r="BB2152" t="n">
        <v>0</v>
      </c>
      <c r="BC2152" t="n">
        <v>0</v>
      </c>
      <c r="BD2152" t="n">
        <v>0</v>
      </c>
      <c r="BE2152" t="n">
        <v>0</v>
      </c>
      <c r="BF2152" t="n">
        <v>0</v>
      </c>
      <c r="BG2152" t="n">
        <v>0</v>
      </c>
      <c r="BH2152" t="n">
        <v>0</v>
      </c>
      <c r="BI2152" t="n">
        <v>0</v>
      </c>
      <c r="BJ2152" t="n">
        <v>0</v>
      </c>
      <c r="BK2152" t="n">
        <v>0</v>
      </c>
      <c r="BL2152" t="n">
        <v>0</v>
      </c>
      <c r="BM2152" t="n">
        <v>0</v>
      </c>
      <c r="BN2152" t="n">
        <v>0</v>
      </c>
      <c r="BO2152" t="n">
        <v>0</v>
      </c>
      <c r="BP2152" t="n">
        <v>0</v>
      </c>
      <c r="BQ2152" t="n">
        <v>0</v>
      </c>
    </row>
    <row r="2153">
      <c r="A2153" s="2" t="n">
        <v>2152</v>
      </c>
      <c r="B2153" s="2" t="inlineStr">
        <is>
          <t>Toa Payoh Seu Teck Sean Tong</t>
        </is>
      </c>
      <c r="C2153" s="2" t="inlineStr">
        <is>
          <t>Charity Organisation</t>
        </is>
      </c>
      <c r="D2153" s="2" t="inlineStr">
        <is>
          <t>S69SS0015H</t>
        </is>
      </c>
      <c r="E2153" s="2" t="inlineStr">
        <is>
          <t>Not applicable</t>
        </is>
      </c>
      <c r="F2153" s="2" t="n"/>
      <c r="G2153" s="2" t="inlineStr">
        <is>
          <t>2 Lorong 6 Toa Payoh Singapore 319377</t>
        </is>
      </c>
      <c r="H2153" s="2" t="inlineStr">
        <is>
          <t>Religious</t>
        </is>
      </c>
      <c r="I2153" s="2" t="inlineStr">
        <is>
          <t>Buddhism</t>
        </is>
      </c>
      <c r="J2153" s="2" t="inlineStr">
        <is>
          <t>REFER TO ANNUAL REPORT 200</t>
        </is>
      </c>
      <c r="K2153" t="n">
        <v>0</v>
      </c>
      <c r="L2153" t="n">
        <v>1</v>
      </c>
      <c r="M2153" t="n">
        <v>0</v>
      </c>
      <c r="N2153" t="n">
        <v>0</v>
      </c>
      <c r="O2153" t="n">
        <v>0</v>
      </c>
      <c r="P2153" t="n">
        <v>0</v>
      </c>
      <c r="Q2153" t="n">
        <v>0</v>
      </c>
      <c r="R2153" t="n">
        <v>0</v>
      </c>
      <c r="S2153" t="n">
        <v>0</v>
      </c>
      <c r="T2153" t="n">
        <v>0</v>
      </c>
      <c r="U2153" t="n">
        <v>0</v>
      </c>
      <c r="V2153" t="n">
        <v>0</v>
      </c>
      <c r="W2153" t="n">
        <v>0</v>
      </c>
      <c r="X2153" t="n">
        <v>0</v>
      </c>
      <c r="Y2153" t="n">
        <v>0</v>
      </c>
      <c r="Z2153" t="n">
        <v>0</v>
      </c>
      <c r="AA2153" t="n">
        <v>0</v>
      </c>
      <c r="AB2153" t="n">
        <v>0</v>
      </c>
      <c r="AC2153" t="n">
        <v>0</v>
      </c>
      <c r="AD2153" t="n">
        <v>0</v>
      </c>
      <c r="AE2153" t="n">
        <v>0</v>
      </c>
      <c r="AF2153" t="n">
        <v>0</v>
      </c>
      <c r="AG2153" t="n">
        <v>0</v>
      </c>
      <c r="AH2153" t="n">
        <v>0</v>
      </c>
      <c r="AI2153" t="n">
        <v>0</v>
      </c>
      <c r="AJ2153" t="n">
        <v>0</v>
      </c>
      <c r="AK2153" t="n">
        <v>0</v>
      </c>
      <c r="AL2153" t="n">
        <v>0</v>
      </c>
      <c r="AM2153" t="n">
        <v>0</v>
      </c>
      <c r="AN2153" t="n">
        <v>0</v>
      </c>
      <c r="AO2153" t="n">
        <v>0</v>
      </c>
      <c r="AP2153" t="n">
        <v>0</v>
      </c>
      <c r="AQ2153" t="n">
        <v>0</v>
      </c>
      <c r="AR2153" t="n">
        <v>0</v>
      </c>
      <c r="AS2153" t="n">
        <v>0</v>
      </c>
      <c r="AT2153" t="n">
        <v>0</v>
      </c>
      <c r="AU2153" t="n">
        <v>0</v>
      </c>
      <c r="AV2153" t="n">
        <v>0</v>
      </c>
      <c r="AW2153" t="n">
        <v>0</v>
      </c>
      <c r="AX2153" t="n">
        <v>0</v>
      </c>
      <c r="AY2153" t="n">
        <v>0</v>
      </c>
      <c r="AZ2153" t="n">
        <v>0</v>
      </c>
      <c r="BA2153" t="n">
        <v>0</v>
      </c>
      <c r="BB2153" t="n">
        <v>0</v>
      </c>
      <c r="BC2153" t="n">
        <v>0</v>
      </c>
      <c r="BD2153" t="n">
        <v>0</v>
      </c>
      <c r="BE2153" t="n">
        <v>0</v>
      </c>
      <c r="BF2153" t="n">
        <v>0</v>
      </c>
      <c r="BG2153" t="n">
        <v>0</v>
      </c>
      <c r="BH2153" t="n">
        <v>0</v>
      </c>
      <c r="BI2153" t="n">
        <v>0</v>
      </c>
      <c r="BJ2153" t="n">
        <v>0</v>
      </c>
      <c r="BK2153" t="n">
        <v>0</v>
      </c>
      <c r="BL2153" t="n">
        <v>0</v>
      </c>
      <c r="BM2153" t="n">
        <v>0</v>
      </c>
      <c r="BN2153" t="n">
        <v>0</v>
      </c>
      <c r="BO2153" t="n">
        <v>0</v>
      </c>
      <c r="BP2153" t="n">
        <v>0</v>
      </c>
      <c r="BQ2153" t="n">
        <v>0</v>
      </c>
    </row>
    <row customHeight="1" ht="39.5" r="2154">
      <c r="A2154" s="2" t="n">
        <v>2153</v>
      </c>
      <c r="B2154" s="2" t="inlineStr">
        <is>
          <t>TOA PAYOH TAMIL METHODIST CHURCH (ETAC)</t>
        </is>
      </c>
      <c r="C2154" s="2" t="inlineStr">
        <is>
          <t>Charity Organisation</t>
        </is>
      </c>
      <c r="D2154" s="2" t="inlineStr">
        <is>
          <t>S87CC0511B</t>
        </is>
      </c>
      <c r="E2154" s="2" t="inlineStr">
        <is>
          <t>Not applicable</t>
        </is>
      </c>
      <c r="F2154" s="2" t="n"/>
      <c r="G2154" s="2" t="inlineStr">
        <is>
          <t>480 LOR 2 TOA PAYOH #03-01 TOA PAYOH TAMIL METHODIST CHURCH Singapore 319641</t>
        </is>
      </c>
      <c r="H2154" s="2" t="inlineStr">
        <is>
          <t>Religious</t>
        </is>
      </c>
      <c r="I2154" s="2" t="inlineStr">
        <is>
          <t>Christianity</t>
        </is>
      </c>
      <c r="J2154" s="2" t="inlineStr">
        <is>
          <t>REFER TO ...ATTACHMEN</t>
        </is>
      </c>
      <c r="K2154" t="n">
        <v>0</v>
      </c>
      <c r="L2154" t="n">
        <v>0</v>
      </c>
      <c r="M2154" t="n">
        <v>0</v>
      </c>
      <c r="N2154" t="n">
        <v>0</v>
      </c>
      <c r="O2154" t="n">
        <v>1</v>
      </c>
      <c r="P2154" t="n">
        <v>0</v>
      </c>
      <c r="Q2154" t="n">
        <v>0</v>
      </c>
      <c r="R2154" t="n">
        <v>0</v>
      </c>
      <c r="S2154" t="n">
        <v>0</v>
      </c>
      <c r="T2154" t="n">
        <v>0</v>
      </c>
      <c r="U2154" t="n">
        <v>0</v>
      </c>
      <c r="V2154" t="n">
        <v>0</v>
      </c>
      <c r="W2154" t="n">
        <v>0</v>
      </c>
      <c r="X2154" t="n">
        <v>0</v>
      </c>
      <c r="Y2154" t="n">
        <v>0</v>
      </c>
      <c r="Z2154" t="n">
        <v>0</v>
      </c>
      <c r="AA2154" t="n">
        <v>0</v>
      </c>
      <c r="AB2154" t="n">
        <v>0</v>
      </c>
      <c r="AC2154" t="n">
        <v>0</v>
      </c>
      <c r="AD2154" t="n">
        <v>0</v>
      </c>
      <c r="AE2154" t="n">
        <v>0</v>
      </c>
      <c r="AF2154" t="n">
        <v>0</v>
      </c>
      <c r="AG2154" t="n">
        <v>0</v>
      </c>
      <c r="AH2154" t="n">
        <v>0</v>
      </c>
      <c r="AI2154" t="n">
        <v>0</v>
      </c>
      <c r="AJ2154" t="n">
        <v>0</v>
      </c>
      <c r="AK2154" t="n">
        <v>0</v>
      </c>
      <c r="AL2154" t="n">
        <v>0</v>
      </c>
      <c r="AM2154" t="n">
        <v>0</v>
      </c>
      <c r="AN2154" t="n">
        <v>0</v>
      </c>
      <c r="AO2154" t="n">
        <v>0</v>
      </c>
      <c r="AP2154" t="n">
        <v>0</v>
      </c>
      <c r="AQ2154" t="n">
        <v>0</v>
      </c>
      <c r="AR2154" t="n">
        <v>0</v>
      </c>
      <c r="AS2154" t="n">
        <v>0</v>
      </c>
      <c r="AT2154" t="n">
        <v>0</v>
      </c>
      <c r="AU2154" t="n">
        <v>0</v>
      </c>
      <c r="AV2154" t="n">
        <v>0</v>
      </c>
      <c r="AW2154" t="n">
        <v>0</v>
      </c>
      <c r="AX2154" t="n">
        <v>0</v>
      </c>
      <c r="AY2154" t="n">
        <v>0</v>
      </c>
      <c r="AZ2154" t="n">
        <v>0</v>
      </c>
      <c r="BA2154" t="n">
        <v>0</v>
      </c>
      <c r="BB2154" t="n">
        <v>0</v>
      </c>
      <c r="BC2154" t="n">
        <v>0</v>
      </c>
      <c r="BD2154" t="n">
        <v>0</v>
      </c>
      <c r="BE2154" t="n">
        <v>0</v>
      </c>
      <c r="BF2154" t="n">
        <v>0</v>
      </c>
      <c r="BG2154" t="n">
        <v>0</v>
      </c>
      <c r="BH2154" t="n">
        <v>0</v>
      </c>
      <c r="BI2154" t="n">
        <v>0</v>
      </c>
      <c r="BJ2154" t="n">
        <v>0</v>
      </c>
      <c r="BK2154" t="n">
        <v>0</v>
      </c>
      <c r="BL2154" t="n">
        <v>0</v>
      </c>
      <c r="BM2154" t="n">
        <v>0</v>
      </c>
      <c r="BN2154" t="n">
        <v>0</v>
      </c>
      <c r="BO2154" t="n">
        <v>0</v>
      </c>
      <c r="BP2154" t="n">
        <v>0</v>
      </c>
      <c r="BQ2154" t="n">
        <v>0</v>
      </c>
    </row>
    <row customHeight="1" ht="26.5" r="2155">
      <c r="A2155" s="2" t="n">
        <v>2154</v>
      </c>
      <c r="B2155" s="2" t="inlineStr">
        <is>
          <t>Toa Payoh West-Thomson CCC Community Development and Welfare Fund</t>
        </is>
      </c>
      <c r="C2155" s="2" t="inlineStr">
        <is>
          <t>IPC</t>
        </is>
      </c>
      <c r="D2155" s="2" t="inlineStr">
        <is>
          <t>T07CC2047L</t>
        </is>
      </c>
      <c r="E2155" s="2" t="inlineStr">
        <is>
          <t>From 01/01/2021 to 31/12/2023</t>
        </is>
      </c>
      <c r="F2155" s="2" t="n"/>
      <c r="G2155" s="2" t="inlineStr">
        <is>
          <t>200 LORONG 2 TOA PAYOH TOA PAYOH WEST COMMUNITY CLUB Singapore 319642</t>
        </is>
      </c>
      <c r="H2155" s="2" t="inlineStr">
        <is>
          <t>Community</t>
        </is>
      </c>
      <c r="I2155" s="2" t="inlineStr">
        <is>
          <t>Central</t>
        </is>
      </c>
      <c r="J2155" s="2" t="inlineStr">
        <is>
          <t>CCC Bursary Awards, Hongbao Distribution, Grocery Assistance Programm</t>
        </is>
      </c>
      <c r="K2155" t="n">
        <v>0</v>
      </c>
      <c r="L2155" t="n">
        <v>0</v>
      </c>
      <c r="M2155" t="n">
        <v>1</v>
      </c>
      <c r="N2155" t="n">
        <v>0</v>
      </c>
      <c r="O2155" t="n">
        <v>0</v>
      </c>
      <c r="P2155" t="n">
        <v>0</v>
      </c>
      <c r="Q2155" t="n">
        <v>0</v>
      </c>
      <c r="R2155" t="n">
        <v>0</v>
      </c>
      <c r="S2155" t="n">
        <v>0</v>
      </c>
      <c r="T2155" t="n">
        <v>0</v>
      </c>
      <c r="U2155" t="n">
        <v>0</v>
      </c>
      <c r="V2155" t="n">
        <v>0</v>
      </c>
      <c r="W2155" t="n">
        <v>0</v>
      </c>
      <c r="X2155" t="n">
        <v>0</v>
      </c>
      <c r="Y2155" t="n">
        <v>0</v>
      </c>
      <c r="Z2155" t="n">
        <v>0</v>
      </c>
      <c r="AA2155" t="n">
        <v>0</v>
      </c>
      <c r="AB2155" t="n">
        <v>0</v>
      </c>
      <c r="AC2155" t="n">
        <v>0</v>
      </c>
      <c r="AD2155" t="n">
        <v>0</v>
      </c>
      <c r="AE2155" t="n">
        <v>0</v>
      </c>
      <c r="AF2155" t="n">
        <v>0</v>
      </c>
      <c r="AG2155" t="n">
        <v>0</v>
      </c>
      <c r="AH2155" t="n">
        <v>0</v>
      </c>
      <c r="AI2155" t="n">
        <v>0</v>
      </c>
      <c r="AJ2155" t="n">
        <v>0</v>
      </c>
      <c r="AK2155" t="n">
        <v>0</v>
      </c>
      <c r="AL2155" t="n">
        <v>0</v>
      </c>
      <c r="AM2155" t="n">
        <v>0</v>
      </c>
      <c r="AN2155" t="n">
        <v>0</v>
      </c>
      <c r="AO2155" t="n">
        <v>0</v>
      </c>
      <c r="AP2155" t="n">
        <v>0</v>
      </c>
      <c r="AQ2155" t="n">
        <v>0</v>
      </c>
      <c r="AR2155" t="n">
        <v>0</v>
      </c>
      <c r="AS2155" t="n">
        <v>0</v>
      </c>
      <c r="AT2155" t="n">
        <v>0</v>
      </c>
      <c r="AU2155" t="n">
        <v>0</v>
      </c>
      <c r="AV2155" t="n">
        <v>0</v>
      </c>
      <c r="AW2155" t="n">
        <v>0</v>
      </c>
      <c r="AX2155" t="n">
        <v>0</v>
      </c>
      <c r="AY2155" t="n">
        <v>0</v>
      </c>
      <c r="AZ2155" t="n">
        <v>0</v>
      </c>
      <c r="BA2155" t="n">
        <v>0</v>
      </c>
      <c r="BB2155" t="n">
        <v>0</v>
      </c>
      <c r="BC2155" t="n">
        <v>0</v>
      </c>
      <c r="BD2155" t="n">
        <v>0</v>
      </c>
      <c r="BE2155" t="n">
        <v>0</v>
      </c>
      <c r="BF2155" t="n">
        <v>0</v>
      </c>
      <c r="BG2155" t="n">
        <v>0</v>
      </c>
      <c r="BH2155" t="n">
        <v>0</v>
      </c>
      <c r="BI2155" t="n">
        <v>0</v>
      </c>
      <c r="BJ2155" t="n">
        <v>0</v>
      </c>
      <c r="BK2155" t="n">
        <v>0</v>
      </c>
      <c r="BL2155" t="n">
        <v>0</v>
      </c>
      <c r="BM2155" t="n">
        <v>0</v>
      </c>
      <c r="BN2155" t="n">
        <v>0</v>
      </c>
      <c r="BO2155" t="n">
        <v>0</v>
      </c>
      <c r="BP2155" t="n">
        <v>0</v>
      </c>
      <c r="BQ2155" t="n">
        <v>0</v>
      </c>
    </row>
    <row r="2156">
      <c r="A2156" s="2" t="n">
        <v>2155</v>
      </c>
      <c r="B2156" s="2" t="inlineStr">
        <is>
          <t>Tong Ann Temple</t>
        </is>
      </c>
      <c r="C2156" s="2" t="inlineStr">
        <is>
          <t>Charity Organisation</t>
        </is>
      </c>
      <c r="D2156" s="2" t="inlineStr">
        <is>
          <t>S85SS0094E</t>
        </is>
      </c>
      <c r="E2156" s="2" t="inlineStr">
        <is>
          <t>Not applicable</t>
        </is>
      </c>
      <c r="F2156" s="2" t="n"/>
      <c r="G2156" s="2" t="inlineStr">
        <is>
          <t>18-A Lorong 37 Geylang Singapore 387913</t>
        </is>
      </c>
      <c r="H2156" s="2" t="inlineStr">
        <is>
          <t>Religious</t>
        </is>
      </c>
      <c r="I2156" s="2" t="inlineStr">
        <is>
          <t>Buddhism</t>
        </is>
      </c>
      <c r="J2156" s="2" t="inlineStr">
        <is>
          <t>Prayer</t>
        </is>
      </c>
      <c r="K2156" t="n">
        <v>0</v>
      </c>
      <c r="L2156" t="n">
        <v>1</v>
      </c>
      <c r="M2156" t="n">
        <v>0</v>
      </c>
      <c r="N2156" t="n">
        <v>0</v>
      </c>
      <c r="O2156" t="n">
        <v>0</v>
      </c>
      <c r="P2156" t="n">
        <v>0</v>
      </c>
      <c r="Q2156" t="n">
        <v>0</v>
      </c>
      <c r="R2156" t="n">
        <v>0</v>
      </c>
      <c r="S2156" t="n">
        <v>0</v>
      </c>
      <c r="T2156" t="n">
        <v>0</v>
      </c>
      <c r="U2156" t="n">
        <v>0</v>
      </c>
      <c r="V2156" t="n">
        <v>0</v>
      </c>
      <c r="W2156" t="n">
        <v>0</v>
      </c>
      <c r="X2156" t="n">
        <v>0</v>
      </c>
      <c r="Y2156" t="n">
        <v>0</v>
      </c>
      <c r="Z2156" t="n">
        <v>0</v>
      </c>
      <c r="AA2156" t="n">
        <v>0</v>
      </c>
      <c r="AB2156" t="n">
        <v>0</v>
      </c>
      <c r="AC2156" t="n">
        <v>0</v>
      </c>
      <c r="AD2156" t="n">
        <v>0</v>
      </c>
      <c r="AE2156" t="n">
        <v>0</v>
      </c>
      <c r="AF2156" t="n">
        <v>0</v>
      </c>
      <c r="AG2156" t="n">
        <v>0</v>
      </c>
      <c r="AH2156" t="n">
        <v>0</v>
      </c>
      <c r="AI2156" t="n">
        <v>0</v>
      </c>
      <c r="AJ2156" t="n">
        <v>0</v>
      </c>
      <c r="AK2156" t="n">
        <v>0</v>
      </c>
      <c r="AL2156" t="n">
        <v>0</v>
      </c>
      <c r="AM2156" t="n">
        <v>0</v>
      </c>
      <c r="AN2156" t="n">
        <v>0</v>
      </c>
      <c r="AO2156" t="n">
        <v>0</v>
      </c>
      <c r="AP2156" t="n">
        <v>0</v>
      </c>
      <c r="AQ2156" t="n">
        <v>0</v>
      </c>
      <c r="AR2156" t="n">
        <v>0</v>
      </c>
      <c r="AS2156" t="n">
        <v>0</v>
      </c>
      <c r="AT2156" t="n">
        <v>0</v>
      </c>
      <c r="AU2156" t="n">
        <v>0</v>
      </c>
      <c r="AV2156" t="n">
        <v>0</v>
      </c>
      <c r="AW2156" t="n">
        <v>0</v>
      </c>
      <c r="AX2156" t="n">
        <v>0</v>
      </c>
      <c r="AY2156" t="n">
        <v>0</v>
      </c>
      <c r="AZ2156" t="n">
        <v>0</v>
      </c>
      <c r="BA2156" t="n">
        <v>0</v>
      </c>
      <c r="BB2156" t="n">
        <v>0</v>
      </c>
      <c r="BC2156" t="n">
        <v>0</v>
      </c>
      <c r="BD2156" t="n">
        <v>0</v>
      </c>
      <c r="BE2156" t="n">
        <v>0</v>
      </c>
      <c r="BF2156" t="n">
        <v>0</v>
      </c>
      <c r="BG2156" t="n">
        <v>0</v>
      </c>
      <c r="BH2156" t="n">
        <v>0</v>
      </c>
      <c r="BI2156" t="n">
        <v>0</v>
      </c>
      <c r="BJ2156" t="n">
        <v>0</v>
      </c>
      <c r="BK2156" t="n">
        <v>0</v>
      </c>
      <c r="BL2156" t="n">
        <v>0</v>
      </c>
      <c r="BM2156" t="n">
        <v>0</v>
      </c>
      <c r="BN2156" t="n">
        <v>0</v>
      </c>
      <c r="BO2156" t="n">
        <v>0</v>
      </c>
      <c r="BP2156" t="n">
        <v>0</v>
      </c>
      <c r="BQ2156" t="n">
        <v>0</v>
      </c>
    </row>
    <row customHeight="1" ht="26.5" r="2157">
      <c r="A2157" s="2" t="n">
        <v>2156</v>
      </c>
      <c r="B2157" s="2" t="inlineStr">
        <is>
          <t>Tong Heng Kang Ah Hood Road Kampong Sin Huay Temple</t>
        </is>
      </c>
      <c r="C2157" s="2" t="inlineStr">
        <is>
          <t>Charity Organisation</t>
        </is>
      </c>
      <c r="D2157" s="2" t="inlineStr">
        <is>
          <t>S94SS0111K</t>
        </is>
      </c>
      <c r="E2157" s="2" t="inlineStr">
        <is>
          <t>Not applicable</t>
        </is>
      </c>
      <c r="F2157" s="2" t="n"/>
      <c r="G2157" s="2" t="inlineStr">
        <is>
          <t>177Q Lorong 7 Toa Payoh Singapore 319318</t>
        </is>
      </c>
      <c r="H2157" s="2" t="inlineStr">
        <is>
          <t>Religious</t>
        </is>
      </c>
      <c r="I2157" s="2" t="inlineStr">
        <is>
          <t>Taoism</t>
        </is>
      </c>
      <c r="J2157" s="2" t="n"/>
      <c r="K2157" t="n">
        <v>0</v>
      </c>
      <c r="L2157" t="n">
        <v>0</v>
      </c>
      <c r="M2157" t="n">
        <v>0</v>
      </c>
      <c r="N2157" t="n">
        <v>0</v>
      </c>
      <c r="O2157" t="n">
        <v>0</v>
      </c>
      <c r="P2157" t="n">
        <v>0</v>
      </c>
      <c r="Q2157" t="n">
        <v>0</v>
      </c>
      <c r="R2157" t="n">
        <v>0</v>
      </c>
      <c r="S2157" t="n">
        <v>0</v>
      </c>
      <c r="T2157" t="n">
        <v>0</v>
      </c>
      <c r="U2157" t="n">
        <v>0</v>
      </c>
      <c r="V2157" t="n">
        <v>0</v>
      </c>
      <c r="W2157" t="n">
        <v>0</v>
      </c>
      <c r="X2157" t="n">
        <v>0</v>
      </c>
      <c r="Y2157" t="n">
        <v>0</v>
      </c>
      <c r="Z2157" t="n">
        <v>0</v>
      </c>
      <c r="AA2157" t="n">
        <v>0</v>
      </c>
      <c r="AB2157" t="n">
        <v>0</v>
      </c>
      <c r="AC2157" t="n">
        <v>0</v>
      </c>
      <c r="AD2157" t="n">
        <v>0</v>
      </c>
      <c r="AE2157" t="n">
        <v>0</v>
      </c>
      <c r="AF2157" t="n">
        <v>0</v>
      </c>
      <c r="AG2157" t="n">
        <v>0</v>
      </c>
      <c r="AH2157" t="n">
        <v>0</v>
      </c>
      <c r="AI2157" t="n">
        <v>0</v>
      </c>
      <c r="AJ2157" t="n">
        <v>0</v>
      </c>
      <c r="AK2157" t="n">
        <v>0</v>
      </c>
      <c r="AL2157" t="n">
        <v>0</v>
      </c>
      <c r="AM2157" t="n">
        <v>0</v>
      </c>
      <c r="AN2157" t="n">
        <v>0</v>
      </c>
      <c r="AO2157" t="n">
        <v>0</v>
      </c>
      <c r="AP2157" t="n">
        <v>0</v>
      </c>
      <c r="AQ2157" t="n">
        <v>0</v>
      </c>
      <c r="AR2157" t="n">
        <v>0</v>
      </c>
      <c r="AS2157" t="n">
        <v>0</v>
      </c>
      <c r="AT2157" t="n">
        <v>0</v>
      </c>
      <c r="AU2157" t="n">
        <v>0</v>
      </c>
      <c r="AV2157" t="n">
        <v>0</v>
      </c>
      <c r="AW2157" t="n">
        <v>0</v>
      </c>
      <c r="AX2157" t="n">
        <v>0</v>
      </c>
      <c r="AY2157" t="n">
        <v>0</v>
      </c>
      <c r="AZ2157" t="n">
        <v>0</v>
      </c>
      <c r="BA2157" t="n">
        <v>0</v>
      </c>
      <c r="BB2157" t="n">
        <v>0</v>
      </c>
      <c r="BC2157" t="n">
        <v>0</v>
      </c>
      <c r="BD2157" t="n">
        <v>0</v>
      </c>
      <c r="BE2157" t="n">
        <v>0</v>
      </c>
      <c r="BF2157" t="n">
        <v>0</v>
      </c>
      <c r="BG2157" t="n">
        <v>0</v>
      </c>
      <c r="BH2157" t="n">
        <v>1</v>
      </c>
      <c r="BI2157" t="n">
        <v>0</v>
      </c>
      <c r="BJ2157" t="n">
        <v>0</v>
      </c>
      <c r="BK2157" t="n">
        <v>0</v>
      </c>
      <c r="BL2157" t="n">
        <v>0</v>
      </c>
      <c r="BM2157" t="n">
        <v>0</v>
      </c>
      <c r="BN2157" t="n">
        <v>0</v>
      </c>
      <c r="BO2157" t="n">
        <v>0</v>
      </c>
      <c r="BP2157" t="n">
        <v>0</v>
      </c>
      <c r="BQ2157" t="n">
        <v>0</v>
      </c>
    </row>
    <row customHeight="1" ht="39.5" r="2158">
      <c r="A2158" s="2" t="n">
        <v>2157</v>
      </c>
      <c r="B2158" s="2" t="inlineStr">
        <is>
          <t>TONG SIAN TNG TEMPLE</t>
        </is>
      </c>
      <c r="C2158" s="2" t="inlineStr">
        <is>
          <t>Charity Organisation</t>
        </is>
      </c>
      <c r="D2158" s="2" t="inlineStr">
        <is>
          <t>S88CC0593F</t>
        </is>
      </c>
      <c r="E2158" s="2" t="inlineStr">
        <is>
          <t>Not applicable</t>
        </is>
      </c>
      <c r="F2158" s="2" t="n"/>
      <c r="G2158" s="2" t="inlineStr">
        <is>
          <t>31 DEVONSHIRE ROAD Singapore 239851</t>
        </is>
      </c>
      <c r="H2158" s="2" t="inlineStr">
        <is>
          <t>Religious</t>
        </is>
      </c>
      <c r="I2158" s="2" t="inlineStr">
        <is>
          <t>Buddhism</t>
        </is>
      </c>
      <c r="J2158" s="2" t="inlineStr">
        <is>
          <t>We invite about 400-500 minds student to have vegetarian lunch here and distribute ang-pow to them</t>
        </is>
      </c>
      <c r="K2158" t="n">
        <v>0</v>
      </c>
      <c r="L2158" t="n">
        <v>1</v>
      </c>
      <c r="M2158" t="n">
        <v>0</v>
      </c>
      <c r="N2158" t="n">
        <v>0</v>
      </c>
      <c r="O2158" t="n">
        <v>0</v>
      </c>
      <c r="P2158" t="n">
        <v>0</v>
      </c>
      <c r="Q2158" t="n">
        <v>0</v>
      </c>
      <c r="R2158" t="n">
        <v>0</v>
      </c>
      <c r="S2158" t="n">
        <v>0</v>
      </c>
      <c r="T2158" t="n">
        <v>0</v>
      </c>
      <c r="U2158" t="n">
        <v>0</v>
      </c>
      <c r="V2158" t="n">
        <v>0</v>
      </c>
      <c r="W2158" t="n">
        <v>0</v>
      </c>
      <c r="X2158" t="n">
        <v>0</v>
      </c>
      <c r="Y2158" t="n">
        <v>0</v>
      </c>
      <c r="Z2158" t="n">
        <v>0</v>
      </c>
      <c r="AA2158" t="n">
        <v>0</v>
      </c>
      <c r="AB2158" t="n">
        <v>0</v>
      </c>
      <c r="AC2158" t="n">
        <v>0</v>
      </c>
      <c r="AD2158" t="n">
        <v>0</v>
      </c>
      <c r="AE2158" t="n">
        <v>0</v>
      </c>
      <c r="AF2158" t="n">
        <v>0</v>
      </c>
      <c r="AG2158" t="n">
        <v>0</v>
      </c>
      <c r="AH2158" t="n">
        <v>0</v>
      </c>
      <c r="AI2158" t="n">
        <v>0</v>
      </c>
      <c r="AJ2158" t="n">
        <v>0</v>
      </c>
      <c r="AK2158" t="n">
        <v>0</v>
      </c>
      <c r="AL2158" t="n">
        <v>0</v>
      </c>
      <c r="AM2158" t="n">
        <v>0</v>
      </c>
      <c r="AN2158" t="n">
        <v>0</v>
      </c>
      <c r="AO2158" t="n">
        <v>0</v>
      </c>
      <c r="AP2158" t="n">
        <v>0</v>
      </c>
      <c r="AQ2158" t="n">
        <v>0</v>
      </c>
      <c r="AR2158" t="n">
        <v>0</v>
      </c>
      <c r="AS2158" t="n">
        <v>0</v>
      </c>
      <c r="AT2158" t="n">
        <v>0</v>
      </c>
      <c r="AU2158" t="n">
        <v>0</v>
      </c>
      <c r="AV2158" t="n">
        <v>0</v>
      </c>
      <c r="AW2158" t="n">
        <v>0</v>
      </c>
      <c r="AX2158" t="n">
        <v>0</v>
      </c>
      <c r="AY2158" t="n">
        <v>0</v>
      </c>
      <c r="AZ2158" t="n">
        <v>0</v>
      </c>
      <c r="BA2158" t="n">
        <v>0</v>
      </c>
      <c r="BB2158" t="n">
        <v>0</v>
      </c>
      <c r="BC2158" t="n">
        <v>0</v>
      </c>
      <c r="BD2158" t="n">
        <v>0</v>
      </c>
      <c r="BE2158" t="n">
        <v>0</v>
      </c>
      <c r="BF2158" t="n">
        <v>0</v>
      </c>
      <c r="BG2158" t="n">
        <v>0</v>
      </c>
      <c r="BH2158" t="n">
        <v>0</v>
      </c>
      <c r="BI2158" t="n">
        <v>0</v>
      </c>
      <c r="BJ2158" t="n">
        <v>0</v>
      </c>
      <c r="BK2158" t="n">
        <v>0</v>
      </c>
      <c r="BL2158" t="n">
        <v>0</v>
      </c>
      <c r="BM2158" t="n">
        <v>0</v>
      </c>
      <c r="BN2158" t="n">
        <v>0</v>
      </c>
      <c r="BO2158" t="n">
        <v>0</v>
      </c>
      <c r="BP2158" t="n">
        <v>0</v>
      </c>
      <c r="BQ2158" t="n">
        <v>0</v>
      </c>
    </row>
    <row customHeight="1" ht="39.5" r="2159">
      <c r="A2159" s="2" t="n">
        <v>2158</v>
      </c>
      <c r="B2159" s="2" t="inlineStr">
        <is>
          <t>Tong Tek Buddhist Temple</t>
        </is>
      </c>
      <c r="C2159" s="2" t="inlineStr">
        <is>
          <t>Charity Organisation</t>
        </is>
      </c>
      <c r="D2159" s="2" t="inlineStr">
        <is>
          <t>S95SS0021G</t>
        </is>
      </c>
      <c r="E2159" s="2" t="inlineStr">
        <is>
          <t>Not applicable</t>
        </is>
      </c>
      <c r="F2159" s="2" t="n"/>
      <c r="G2159" s="2" t="inlineStr">
        <is>
          <t>1055 Serangoon Road Singapore 328172</t>
        </is>
      </c>
      <c r="H2159" s="2" t="inlineStr">
        <is>
          <t>Religious</t>
        </is>
      </c>
      <c r="I2159" s="2" t="inlineStr">
        <is>
          <t>Buddhism</t>
        </is>
      </c>
      <c r="J2159" s="2" t="inlineStr">
        <is>
          <t>1) Chinese chanting sessions 2) Provide meals for folks at Henderson Senior Citizen's Hom</t>
        </is>
      </c>
      <c r="K2159" t="n">
        <v>0</v>
      </c>
      <c r="L2159" t="n">
        <v>1</v>
      </c>
      <c r="M2159" t="n">
        <v>0</v>
      </c>
      <c r="N2159" t="n">
        <v>0</v>
      </c>
      <c r="O2159" t="n">
        <v>0</v>
      </c>
      <c r="P2159" t="n">
        <v>0</v>
      </c>
      <c r="Q2159" t="n">
        <v>0</v>
      </c>
      <c r="R2159" t="n">
        <v>0</v>
      </c>
      <c r="S2159" t="n">
        <v>0</v>
      </c>
      <c r="T2159" t="n">
        <v>0</v>
      </c>
      <c r="U2159" t="n">
        <v>0</v>
      </c>
      <c r="V2159" t="n">
        <v>0</v>
      </c>
      <c r="W2159" t="n">
        <v>0</v>
      </c>
      <c r="X2159" t="n">
        <v>0</v>
      </c>
      <c r="Y2159" t="n">
        <v>0</v>
      </c>
      <c r="Z2159" t="n">
        <v>0</v>
      </c>
      <c r="AA2159" t="n">
        <v>0</v>
      </c>
      <c r="AB2159" t="n">
        <v>0</v>
      </c>
      <c r="AC2159" t="n">
        <v>0</v>
      </c>
      <c r="AD2159" t="n">
        <v>0</v>
      </c>
      <c r="AE2159" t="n">
        <v>0</v>
      </c>
      <c r="AF2159" t="n">
        <v>0</v>
      </c>
      <c r="AG2159" t="n">
        <v>0</v>
      </c>
      <c r="AH2159" t="n">
        <v>0</v>
      </c>
      <c r="AI2159" t="n">
        <v>0</v>
      </c>
      <c r="AJ2159" t="n">
        <v>0</v>
      </c>
      <c r="AK2159" t="n">
        <v>0</v>
      </c>
      <c r="AL2159" t="n">
        <v>0</v>
      </c>
      <c r="AM2159" t="n">
        <v>0</v>
      </c>
      <c r="AN2159" t="n">
        <v>0</v>
      </c>
      <c r="AO2159" t="n">
        <v>0</v>
      </c>
      <c r="AP2159" t="n">
        <v>0</v>
      </c>
      <c r="AQ2159" t="n">
        <v>0</v>
      </c>
      <c r="AR2159" t="n">
        <v>0</v>
      </c>
      <c r="AS2159" t="n">
        <v>0</v>
      </c>
      <c r="AT2159" t="n">
        <v>0</v>
      </c>
      <c r="AU2159" t="n">
        <v>0</v>
      </c>
      <c r="AV2159" t="n">
        <v>0</v>
      </c>
      <c r="AW2159" t="n">
        <v>0</v>
      </c>
      <c r="AX2159" t="n">
        <v>0</v>
      </c>
      <c r="AY2159" t="n">
        <v>0</v>
      </c>
      <c r="AZ2159" t="n">
        <v>0</v>
      </c>
      <c r="BA2159" t="n">
        <v>0</v>
      </c>
      <c r="BB2159" t="n">
        <v>0</v>
      </c>
      <c r="BC2159" t="n">
        <v>0</v>
      </c>
      <c r="BD2159" t="n">
        <v>0</v>
      </c>
      <c r="BE2159" t="n">
        <v>0</v>
      </c>
      <c r="BF2159" t="n">
        <v>0</v>
      </c>
      <c r="BG2159" t="n">
        <v>0</v>
      </c>
      <c r="BH2159" t="n">
        <v>0</v>
      </c>
      <c r="BI2159" t="n">
        <v>0</v>
      </c>
      <c r="BJ2159" t="n">
        <v>0</v>
      </c>
      <c r="BK2159" t="n">
        <v>0</v>
      </c>
      <c r="BL2159" t="n">
        <v>0</v>
      </c>
      <c r="BM2159" t="n">
        <v>0</v>
      </c>
      <c r="BN2159" t="n">
        <v>0</v>
      </c>
      <c r="BO2159" t="n">
        <v>0</v>
      </c>
      <c r="BP2159" t="n">
        <v>0</v>
      </c>
      <c r="BQ2159" t="n">
        <v>0</v>
      </c>
    </row>
    <row customHeight="1" ht="104.5" r="2160">
      <c r="A2160" s="2" t="n">
        <v>2159</v>
      </c>
      <c r="B2160" s="2" t="inlineStr">
        <is>
          <t>Tong Whye Temple</t>
        </is>
      </c>
      <c r="C2160" s="2" t="inlineStr">
        <is>
          <t>Charity Organisation</t>
        </is>
      </c>
      <c r="D2160" s="2" t="inlineStr">
        <is>
          <t>S80SS0033J</t>
        </is>
      </c>
      <c r="E2160" s="2" t="inlineStr">
        <is>
          <t>Not applicable</t>
        </is>
      </c>
      <c r="F2160" s="2" t="n"/>
      <c r="G2160" s="2" t="inlineStr">
        <is>
          <t>212 Jurong East Street 32 Singapore 609474</t>
        </is>
      </c>
      <c r="H2160" s="2" t="inlineStr">
        <is>
          <t>Religious</t>
        </is>
      </c>
      <c r="I2160" s="2" t="inlineStr">
        <is>
          <t>Taoism</t>
        </is>
      </c>
      <c r="J2160" s="2" t="inlineStr">
        <is>
          <t>Allow the public to come to the temple to worship. Organize Festivals on the Chinese Lunar Calendar Chinese New Year Celebrations. Distribution of scholarship/bursary and charities donations Celebrations of birthdays of gods, "Guan Di" , "Guan Ping" , "Kwan Im" Mooncake festival celebratio</t>
        </is>
      </c>
      <c r="K2160" t="n">
        <v>0</v>
      </c>
      <c r="L2160" t="n">
        <v>0</v>
      </c>
      <c r="M2160" t="n">
        <v>0</v>
      </c>
      <c r="N2160" t="n">
        <v>0</v>
      </c>
      <c r="O2160" t="n">
        <v>0</v>
      </c>
      <c r="P2160" t="n">
        <v>0</v>
      </c>
      <c r="Q2160" t="n">
        <v>0</v>
      </c>
      <c r="R2160" t="n">
        <v>0</v>
      </c>
      <c r="S2160" t="n">
        <v>0</v>
      </c>
      <c r="T2160" t="n">
        <v>0</v>
      </c>
      <c r="U2160" t="n">
        <v>0</v>
      </c>
      <c r="V2160" t="n">
        <v>0</v>
      </c>
      <c r="W2160" t="n">
        <v>0</v>
      </c>
      <c r="X2160" t="n">
        <v>0</v>
      </c>
      <c r="Y2160" t="n">
        <v>0</v>
      </c>
      <c r="Z2160" t="n">
        <v>0</v>
      </c>
      <c r="AA2160" t="n">
        <v>0</v>
      </c>
      <c r="AB2160" t="n">
        <v>0</v>
      </c>
      <c r="AC2160" t="n">
        <v>0</v>
      </c>
      <c r="AD2160" t="n">
        <v>0</v>
      </c>
      <c r="AE2160" t="n">
        <v>0</v>
      </c>
      <c r="AF2160" t="n">
        <v>0</v>
      </c>
      <c r="AG2160" t="n">
        <v>0</v>
      </c>
      <c r="AH2160" t="n">
        <v>0</v>
      </c>
      <c r="AI2160" t="n">
        <v>0</v>
      </c>
      <c r="AJ2160" t="n">
        <v>0</v>
      </c>
      <c r="AK2160" t="n">
        <v>0</v>
      </c>
      <c r="AL2160" t="n">
        <v>0</v>
      </c>
      <c r="AM2160" t="n">
        <v>0</v>
      </c>
      <c r="AN2160" t="n">
        <v>0</v>
      </c>
      <c r="AO2160" t="n">
        <v>0</v>
      </c>
      <c r="AP2160" t="n">
        <v>0</v>
      </c>
      <c r="AQ2160" t="n">
        <v>0</v>
      </c>
      <c r="AR2160" t="n">
        <v>0</v>
      </c>
      <c r="AS2160" t="n">
        <v>0</v>
      </c>
      <c r="AT2160" t="n">
        <v>0</v>
      </c>
      <c r="AU2160" t="n">
        <v>0</v>
      </c>
      <c r="AV2160" t="n">
        <v>0</v>
      </c>
      <c r="AW2160" t="n">
        <v>0</v>
      </c>
      <c r="AX2160" t="n">
        <v>0</v>
      </c>
      <c r="AY2160" t="n">
        <v>0</v>
      </c>
      <c r="AZ2160" t="n">
        <v>0</v>
      </c>
      <c r="BA2160" t="n">
        <v>0</v>
      </c>
      <c r="BB2160" t="n">
        <v>0</v>
      </c>
      <c r="BC2160" t="n">
        <v>0</v>
      </c>
      <c r="BD2160" t="n">
        <v>0</v>
      </c>
      <c r="BE2160" t="n">
        <v>0</v>
      </c>
      <c r="BF2160" t="n">
        <v>0</v>
      </c>
      <c r="BG2160" t="n">
        <v>0</v>
      </c>
      <c r="BH2160" t="n">
        <v>1</v>
      </c>
      <c r="BI2160" t="n">
        <v>0</v>
      </c>
      <c r="BJ2160" t="n">
        <v>0</v>
      </c>
      <c r="BK2160" t="n">
        <v>0</v>
      </c>
      <c r="BL2160" t="n">
        <v>0</v>
      </c>
      <c r="BM2160" t="n">
        <v>0</v>
      </c>
      <c r="BN2160" t="n">
        <v>0</v>
      </c>
      <c r="BO2160" t="n">
        <v>0</v>
      </c>
      <c r="BP2160" t="n">
        <v>0</v>
      </c>
      <c r="BQ2160" t="n">
        <v>0</v>
      </c>
    </row>
    <row customHeight="1" ht="130.5" r="2161">
      <c r="A2161" s="2" t="n">
        <v>2160</v>
      </c>
      <c r="B2161" s="2" t="inlineStr">
        <is>
          <t>TOONG CHAI ENGLISH PRESBYTERIAN CHURCH</t>
        </is>
      </c>
      <c r="C2161" s="2" t="inlineStr">
        <is>
          <t>Charity Organisation</t>
        </is>
      </c>
      <c r="D2161" s="2" t="inlineStr">
        <is>
          <t>T12SS0059K</t>
        </is>
      </c>
      <c r="E2161" s="2" t="inlineStr">
        <is>
          <t>Not applicable</t>
        </is>
      </c>
      <c r="F2161" s="2" t="n"/>
      <c r="G2161" s="2" t="inlineStr">
        <is>
          <t>8 FOWLIE ROAD TOONG CHAI SCHOOL Singapore 428482</t>
        </is>
      </c>
      <c r="H2161" s="2" t="inlineStr">
        <is>
          <t>Religious</t>
        </is>
      </c>
      <c r="I2161" s="2" t="inlineStr">
        <is>
          <t>Christianity</t>
        </is>
      </c>
      <c r="J2161" s="2" t="inlineStr">
        <is>
          <t>1. Sunday Sunday Worship 9:00 to 10:30am Lunch together from 1130 to 1130am Children Sunday School and Group Bible Study 1130 to1245pm. 2. Saturday Group Leader's Training and Sunday School Teacher's Training 3. Saturday and Weekdays Member in small group gather to have fellowship, sharing and prayer Collection of fund is through Sunday Service offering collection</t>
        </is>
      </c>
      <c r="K2161" t="n">
        <v>0</v>
      </c>
      <c r="L2161" t="n">
        <v>0</v>
      </c>
      <c r="M2161" t="n">
        <v>0</v>
      </c>
      <c r="N2161" t="n">
        <v>0</v>
      </c>
      <c r="O2161" t="n">
        <v>1</v>
      </c>
      <c r="P2161" t="n">
        <v>0</v>
      </c>
      <c r="Q2161" t="n">
        <v>0</v>
      </c>
      <c r="R2161" t="n">
        <v>0</v>
      </c>
      <c r="S2161" t="n">
        <v>0</v>
      </c>
      <c r="T2161" t="n">
        <v>0</v>
      </c>
      <c r="U2161" t="n">
        <v>0</v>
      </c>
      <c r="V2161" t="n">
        <v>0</v>
      </c>
      <c r="W2161" t="n">
        <v>0</v>
      </c>
      <c r="X2161" t="n">
        <v>0</v>
      </c>
      <c r="Y2161" t="n">
        <v>0</v>
      </c>
      <c r="Z2161" t="n">
        <v>0</v>
      </c>
      <c r="AA2161" t="n">
        <v>0</v>
      </c>
      <c r="AB2161" t="n">
        <v>0</v>
      </c>
      <c r="AC2161" t="n">
        <v>0</v>
      </c>
      <c r="AD2161" t="n">
        <v>0</v>
      </c>
      <c r="AE2161" t="n">
        <v>0</v>
      </c>
      <c r="AF2161" t="n">
        <v>0</v>
      </c>
      <c r="AG2161" t="n">
        <v>0</v>
      </c>
      <c r="AH2161" t="n">
        <v>0</v>
      </c>
      <c r="AI2161" t="n">
        <v>0</v>
      </c>
      <c r="AJ2161" t="n">
        <v>0</v>
      </c>
      <c r="AK2161" t="n">
        <v>0</v>
      </c>
      <c r="AL2161" t="n">
        <v>0</v>
      </c>
      <c r="AM2161" t="n">
        <v>0</v>
      </c>
      <c r="AN2161" t="n">
        <v>0</v>
      </c>
      <c r="AO2161" t="n">
        <v>0</v>
      </c>
      <c r="AP2161" t="n">
        <v>0</v>
      </c>
      <c r="AQ2161" t="n">
        <v>0</v>
      </c>
      <c r="AR2161" t="n">
        <v>0</v>
      </c>
      <c r="AS2161" t="n">
        <v>0</v>
      </c>
      <c r="AT2161" t="n">
        <v>0</v>
      </c>
      <c r="AU2161" t="n">
        <v>0</v>
      </c>
      <c r="AV2161" t="n">
        <v>0</v>
      </c>
      <c r="AW2161" t="n">
        <v>0</v>
      </c>
      <c r="AX2161" t="n">
        <v>0</v>
      </c>
      <c r="AY2161" t="n">
        <v>0</v>
      </c>
      <c r="AZ2161" t="n">
        <v>0</v>
      </c>
      <c r="BA2161" t="n">
        <v>0</v>
      </c>
      <c r="BB2161" t="n">
        <v>0</v>
      </c>
      <c r="BC2161" t="n">
        <v>0</v>
      </c>
      <c r="BD2161" t="n">
        <v>0</v>
      </c>
      <c r="BE2161" t="n">
        <v>0</v>
      </c>
      <c r="BF2161" t="n">
        <v>0</v>
      </c>
      <c r="BG2161" t="n">
        <v>0</v>
      </c>
      <c r="BH2161" t="n">
        <v>0</v>
      </c>
      <c r="BI2161" t="n">
        <v>0</v>
      </c>
      <c r="BJ2161" t="n">
        <v>0</v>
      </c>
      <c r="BK2161" t="n">
        <v>0</v>
      </c>
      <c r="BL2161" t="n">
        <v>0</v>
      </c>
      <c r="BM2161" t="n">
        <v>0</v>
      </c>
      <c r="BN2161" t="n">
        <v>0</v>
      </c>
      <c r="BO2161" t="n">
        <v>0</v>
      </c>
      <c r="BP2161" t="n">
        <v>0</v>
      </c>
      <c r="BQ2161" t="n">
        <v>0</v>
      </c>
    </row>
    <row customHeight="1" ht="65.5" r="2162">
      <c r="A2162" s="2" t="n">
        <v>2161</v>
      </c>
      <c r="B2162" s="2" t="inlineStr">
        <is>
          <t>TOONG CHAI PRESBYTERIAN CHURCH</t>
        </is>
      </c>
      <c r="C2162" s="2" t="inlineStr">
        <is>
          <t>Charity Organisation</t>
        </is>
      </c>
      <c r="D2162" s="2" t="inlineStr">
        <is>
          <t>T11SS0127L</t>
        </is>
      </c>
      <c r="E2162" s="2" t="inlineStr">
        <is>
          <t>Not applicable</t>
        </is>
      </c>
      <c r="F2162" s="2" t="n"/>
      <c r="G2162" s="2" t="inlineStr">
        <is>
          <t>8 FOWLIE ROAD TOONG CHAI SCHOOL Singapore 428482</t>
        </is>
      </c>
      <c r="H2162" s="2" t="inlineStr">
        <is>
          <t>Religious</t>
        </is>
      </c>
      <c r="I2162" s="2" t="inlineStr">
        <is>
          <t>Christianity</t>
        </is>
      </c>
      <c r="J2162" s="2" t="inlineStr">
        <is>
          <t>1. social and community service 2. youth activities 3. children education program 4. all level education and character building 5. worship 6. mission project 7. leadership training 8. Elderly education and activitie</t>
        </is>
      </c>
      <c r="K2162" t="n">
        <v>0</v>
      </c>
      <c r="L2162" t="n">
        <v>0</v>
      </c>
      <c r="M2162" t="n">
        <v>0</v>
      </c>
      <c r="N2162" t="n">
        <v>0</v>
      </c>
      <c r="O2162" t="n">
        <v>1</v>
      </c>
      <c r="P2162" t="n">
        <v>0</v>
      </c>
      <c r="Q2162" t="n">
        <v>0</v>
      </c>
      <c r="R2162" t="n">
        <v>0</v>
      </c>
      <c r="S2162" t="n">
        <v>0</v>
      </c>
      <c r="T2162" t="n">
        <v>0</v>
      </c>
      <c r="U2162" t="n">
        <v>0</v>
      </c>
      <c r="V2162" t="n">
        <v>0</v>
      </c>
      <c r="W2162" t="n">
        <v>0</v>
      </c>
      <c r="X2162" t="n">
        <v>0</v>
      </c>
      <c r="Y2162" t="n">
        <v>0</v>
      </c>
      <c r="Z2162" t="n">
        <v>0</v>
      </c>
      <c r="AA2162" t="n">
        <v>0</v>
      </c>
      <c r="AB2162" t="n">
        <v>0</v>
      </c>
      <c r="AC2162" t="n">
        <v>0</v>
      </c>
      <c r="AD2162" t="n">
        <v>0</v>
      </c>
      <c r="AE2162" t="n">
        <v>0</v>
      </c>
      <c r="AF2162" t="n">
        <v>0</v>
      </c>
      <c r="AG2162" t="n">
        <v>0</v>
      </c>
      <c r="AH2162" t="n">
        <v>0</v>
      </c>
      <c r="AI2162" t="n">
        <v>0</v>
      </c>
      <c r="AJ2162" t="n">
        <v>0</v>
      </c>
      <c r="AK2162" t="n">
        <v>0</v>
      </c>
      <c r="AL2162" t="n">
        <v>0</v>
      </c>
      <c r="AM2162" t="n">
        <v>0</v>
      </c>
      <c r="AN2162" t="n">
        <v>0</v>
      </c>
      <c r="AO2162" t="n">
        <v>0</v>
      </c>
      <c r="AP2162" t="n">
        <v>0</v>
      </c>
      <c r="AQ2162" t="n">
        <v>0</v>
      </c>
      <c r="AR2162" t="n">
        <v>0</v>
      </c>
      <c r="AS2162" t="n">
        <v>0</v>
      </c>
      <c r="AT2162" t="n">
        <v>0</v>
      </c>
      <c r="AU2162" t="n">
        <v>0</v>
      </c>
      <c r="AV2162" t="n">
        <v>0</v>
      </c>
      <c r="AW2162" t="n">
        <v>0</v>
      </c>
      <c r="AX2162" t="n">
        <v>0</v>
      </c>
      <c r="AY2162" t="n">
        <v>0</v>
      </c>
      <c r="AZ2162" t="n">
        <v>0</v>
      </c>
      <c r="BA2162" t="n">
        <v>0</v>
      </c>
      <c r="BB2162" t="n">
        <v>0</v>
      </c>
      <c r="BC2162" t="n">
        <v>0</v>
      </c>
      <c r="BD2162" t="n">
        <v>0</v>
      </c>
      <c r="BE2162" t="n">
        <v>0</v>
      </c>
      <c r="BF2162" t="n">
        <v>0</v>
      </c>
      <c r="BG2162" t="n">
        <v>0</v>
      </c>
      <c r="BH2162" t="n">
        <v>0</v>
      </c>
      <c r="BI2162" t="n">
        <v>0</v>
      </c>
      <c r="BJ2162" t="n">
        <v>0</v>
      </c>
      <c r="BK2162" t="n">
        <v>0</v>
      </c>
      <c r="BL2162" t="n">
        <v>0</v>
      </c>
      <c r="BM2162" t="n">
        <v>0</v>
      </c>
      <c r="BN2162" t="n">
        <v>0</v>
      </c>
      <c r="BO2162" t="n">
        <v>0</v>
      </c>
      <c r="BP2162" t="n">
        <v>0</v>
      </c>
      <c r="BQ2162" t="n">
        <v>0</v>
      </c>
    </row>
    <row customHeight="1" ht="26.5" r="2163">
      <c r="A2163" s="2" t="n">
        <v>2162</v>
      </c>
      <c r="B2163" s="2" t="inlineStr">
        <is>
          <t>TOUCH COMMUNITY SERVICES LIMITED</t>
        </is>
      </c>
      <c r="C2163" s="2" t="inlineStr">
        <is>
          <t>IPC</t>
        </is>
      </c>
      <c r="D2163" s="2" t="inlineStr">
        <is>
          <t>200104673R</t>
        </is>
      </c>
      <c r="E2163" s="2" t="inlineStr">
        <is>
          <t>From 01/10/2018 to 30/09/2021</t>
        </is>
      </c>
      <c r="F2163" s="2" t="n"/>
      <c r="G2163" s="2" t="inlineStr">
        <is>
          <t>162 BUKIT MERAH CENTRAL #05-3545 Singapore 150162</t>
        </is>
      </c>
      <c r="H2163" s="2" t="inlineStr">
        <is>
          <t>Social and Welfare</t>
        </is>
      </c>
      <c r="I2163" s="2" t="inlineStr">
        <is>
          <t>Community</t>
        </is>
      </c>
      <c r="J2163" s="2" t="inlineStr">
        <is>
          <t>Refer to Website</t>
        </is>
      </c>
      <c r="K2163" t="n">
        <v>0</v>
      </c>
      <c r="L2163" t="n">
        <v>0</v>
      </c>
      <c r="M2163" t="n">
        <v>0</v>
      </c>
      <c r="N2163" t="n">
        <v>0</v>
      </c>
      <c r="O2163" t="n">
        <v>0</v>
      </c>
      <c r="P2163" t="n">
        <v>0</v>
      </c>
      <c r="Q2163" t="n">
        <v>1</v>
      </c>
      <c r="R2163" t="n">
        <v>0</v>
      </c>
      <c r="S2163" t="n">
        <v>0</v>
      </c>
      <c r="T2163" t="n">
        <v>0</v>
      </c>
      <c r="U2163" t="n">
        <v>0</v>
      </c>
      <c r="V2163" t="n">
        <v>0</v>
      </c>
      <c r="W2163" t="n">
        <v>0</v>
      </c>
      <c r="X2163" t="n">
        <v>0</v>
      </c>
      <c r="Y2163" t="n">
        <v>0</v>
      </c>
      <c r="Z2163" t="n">
        <v>0</v>
      </c>
      <c r="AA2163" t="n">
        <v>0</v>
      </c>
      <c r="AB2163" t="n">
        <v>0</v>
      </c>
      <c r="AC2163" t="n">
        <v>0</v>
      </c>
      <c r="AD2163" t="n">
        <v>0</v>
      </c>
      <c r="AE2163" t="n">
        <v>0</v>
      </c>
      <c r="AF2163" t="n">
        <v>0</v>
      </c>
      <c r="AG2163" t="n">
        <v>0</v>
      </c>
      <c r="AH2163" t="n">
        <v>0</v>
      </c>
      <c r="AI2163" t="n">
        <v>0</v>
      </c>
      <c r="AJ2163" t="n">
        <v>0</v>
      </c>
      <c r="AK2163" t="n">
        <v>0</v>
      </c>
      <c r="AL2163" t="n">
        <v>0</v>
      </c>
      <c r="AM2163" t="n">
        <v>0</v>
      </c>
      <c r="AN2163" t="n">
        <v>0</v>
      </c>
      <c r="AO2163" t="n">
        <v>0</v>
      </c>
      <c r="AP2163" t="n">
        <v>0</v>
      </c>
      <c r="AQ2163" t="n">
        <v>0</v>
      </c>
      <c r="AR2163" t="n">
        <v>0</v>
      </c>
      <c r="AS2163" t="n">
        <v>0</v>
      </c>
      <c r="AT2163" t="n">
        <v>0</v>
      </c>
      <c r="AU2163" t="n">
        <v>0</v>
      </c>
      <c r="AV2163" t="n">
        <v>0</v>
      </c>
      <c r="AW2163" t="n">
        <v>0</v>
      </c>
      <c r="AX2163" t="n">
        <v>0</v>
      </c>
      <c r="AY2163" t="n">
        <v>0</v>
      </c>
      <c r="AZ2163" t="n">
        <v>0</v>
      </c>
      <c r="BA2163" t="n">
        <v>0</v>
      </c>
      <c r="BB2163" t="n">
        <v>0</v>
      </c>
      <c r="BC2163" t="n">
        <v>0</v>
      </c>
      <c r="BD2163" t="n">
        <v>0</v>
      </c>
      <c r="BE2163" t="n">
        <v>0</v>
      </c>
      <c r="BF2163" t="n">
        <v>0</v>
      </c>
      <c r="BG2163" t="n">
        <v>0</v>
      </c>
      <c r="BH2163" t="n">
        <v>0</v>
      </c>
      <c r="BI2163" t="n">
        <v>0</v>
      </c>
      <c r="BJ2163" t="n">
        <v>0</v>
      </c>
      <c r="BK2163" t="n">
        <v>0</v>
      </c>
      <c r="BL2163" t="n">
        <v>0</v>
      </c>
      <c r="BM2163" t="n">
        <v>0</v>
      </c>
      <c r="BN2163" t="n">
        <v>0</v>
      </c>
      <c r="BO2163" t="n">
        <v>0</v>
      </c>
      <c r="BP2163" t="n">
        <v>0</v>
      </c>
      <c r="BQ2163" t="n">
        <v>0</v>
      </c>
    </row>
    <row customHeight="1" ht="26.5" r="2164">
      <c r="A2164" s="2" t="n">
        <v>2163</v>
      </c>
      <c r="B2164" s="2" t="inlineStr">
        <is>
          <t>TOUCH FAMILY SERVICES LIMITED</t>
        </is>
      </c>
      <c r="C2164" s="2" t="inlineStr">
        <is>
          <t>Charity Organisation</t>
        </is>
      </c>
      <c r="D2164" s="2" t="inlineStr">
        <is>
          <t>200703355N</t>
        </is>
      </c>
      <c r="E2164" s="2" t="inlineStr">
        <is>
          <t>Not applicable</t>
        </is>
      </c>
      <c r="F2164" s="2" t="n"/>
      <c r="G2164" s="2" t="inlineStr">
        <is>
          <t>162 BUKIT MERAH CENTRAL #05-3545 Singapore 150162</t>
        </is>
      </c>
      <c r="H2164" s="2" t="inlineStr">
        <is>
          <t>Social and Welfare</t>
        </is>
      </c>
      <c r="I2164" s="2" t="inlineStr">
        <is>
          <t>Community,Family</t>
        </is>
      </c>
      <c r="J2164" s="2" t="inlineStr">
        <is>
          <t>Refer to Website</t>
        </is>
      </c>
      <c r="K2164" t="n">
        <v>0</v>
      </c>
      <c r="L2164" t="n">
        <v>0</v>
      </c>
      <c r="M2164" t="n">
        <v>0</v>
      </c>
      <c r="N2164" t="n">
        <v>0</v>
      </c>
      <c r="O2164" t="n">
        <v>0</v>
      </c>
      <c r="P2164" t="n">
        <v>0</v>
      </c>
      <c r="Q2164" t="n">
        <v>1</v>
      </c>
      <c r="R2164" t="n">
        <v>0</v>
      </c>
      <c r="S2164" t="n">
        <v>0</v>
      </c>
      <c r="T2164" t="n">
        <v>0</v>
      </c>
      <c r="U2164" t="n">
        <v>0</v>
      </c>
      <c r="V2164" t="n">
        <v>0</v>
      </c>
      <c r="W2164" t="n">
        <v>0</v>
      </c>
      <c r="X2164" t="n">
        <v>0</v>
      </c>
      <c r="Y2164" t="n">
        <v>0</v>
      </c>
      <c r="Z2164" t="n">
        <v>0</v>
      </c>
      <c r="AA2164" t="n">
        <v>0</v>
      </c>
      <c r="AB2164" t="n">
        <v>1</v>
      </c>
      <c r="AC2164" t="n">
        <v>0</v>
      </c>
      <c r="AD2164" t="n">
        <v>0</v>
      </c>
      <c r="AE2164" t="n">
        <v>0</v>
      </c>
      <c r="AF2164" t="n">
        <v>0</v>
      </c>
      <c r="AG2164" t="n">
        <v>0</v>
      </c>
      <c r="AH2164" t="n">
        <v>0</v>
      </c>
      <c r="AI2164" t="n">
        <v>0</v>
      </c>
      <c r="AJ2164" t="n">
        <v>0</v>
      </c>
      <c r="AK2164" t="n">
        <v>0</v>
      </c>
      <c r="AL2164" t="n">
        <v>0</v>
      </c>
      <c r="AM2164" t="n">
        <v>0</v>
      </c>
      <c r="AN2164" t="n">
        <v>0</v>
      </c>
      <c r="AO2164" t="n">
        <v>0</v>
      </c>
      <c r="AP2164" t="n">
        <v>0</v>
      </c>
      <c r="AQ2164" t="n">
        <v>0</v>
      </c>
      <c r="AR2164" t="n">
        <v>0</v>
      </c>
      <c r="AS2164" t="n">
        <v>0</v>
      </c>
      <c r="AT2164" t="n">
        <v>0</v>
      </c>
      <c r="AU2164" t="n">
        <v>0</v>
      </c>
      <c r="AV2164" t="n">
        <v>0</v>
      </c>
      <c r="AW2164" t="n">
        <v>0</v>
      </c>
      <c r="AX2164" t="n">
        <v>0</v>
      </c>
      <c r="AY2164" t="n">
        <v>0</v>
      </c>
      <c r="AZ2164" t="n">
        <v>0</v>
      </c>
      <c r="BA2164" t="n">
        <v>0</v>
      </c>
      <c r="BB2164" t="n">
        <v>0</v>
      </c>
      <c r="BC2164" t="n">
        <v>0</v>
      </c>
      <c r="BD2164" t="n">
        <v>0</v>
      </c>
      <c r="BE2164" t="n">
        <v>0</v>
      </c>
      <c r="BF2164" t="n">
        <v>0</v>
      </c>
      <c r="BG2164" t="n">
        <v>0</v>
      </c>
      <c r="BH2164" t="n">
        <v>0</v>
      </c>
      <c r="BI2164" t="n">
        <v>0</v>
      </c>
      <c r="BJ2164" t="n">
        <v>0</v>
      </c>
      <c r="BK2164" t="n">
        <v>0</v>
      </c>
      <c r="BL2164" t="n">
        <v>0</v>
      </c>
      <c r="BM2164" t="n">
        <v>0</v>
      </c>
      <c r="BN2164" t="n">
        <v>0</v>
      </c>
      <c r="BO2164" t="n">
        <v>0</v>
      </c>
      <c r="BP2164" t="n">
        <v>0</v>
      </c>
      <c r="BQ2164" t="n">
        <v>0</v>
      </c>
    </row>
    <row customHeight="1" ht="26.5" r="2165">
      <c r="A2165" s="2" t="n">
        <v>2164</v>
      </c>
      <c r="B2165" s="2" t="inlineStr">
        <is>
          <t>TOUCH INTERNATIONAL LTD.</t>
        </is>
      </c>
      <c r="C2165" s="2" t="inlineStr">
        <is>
          <t>Charity Organisation</t>
        </is>
      </c>
      <c r="D2165" s="2" t="inlineStr">
        <is>
          <t>200614290G</t>
        </is>
      </c>
      <c r="E2165" s="2" t="inlineStr">
        <is>
          <t>Not applicable</t>
        </is>
      </c>
      <c r="F2165" s="2" t="n"/>
      <c r="G2165" s="2" t="inlineStr">
        <is>
          <t>162 BUKIT MERAH CENTRAL #05-3545 Singapore 150162</t>
        </is>
      </c>
      <c r="H2165" s="2" t="inlineStr">
        <is>
          <t>Others</t>
        </is>
      </c>
      <c r="I2165" s="2" t="inlineStr">
        <is>
          <t>General Charitable Purposes,Humanitarian Aid</t>
        </is>
      </c>
      <c r="J2165" s="2" t="inlineStr">
        <is>
          <t>Refer to Websit</t>
        </is>
      </c>
      <c r="K2165" t="n">
        <v>0</v>
      </c>
      <c r="L2165" t="n">
        <v>0</v>
      </c>
      <c r="M2165" t="n">
        <v>0</v>
      </c>
      <c r="N2165" t="n">
        <v>0</v>
      </c>
      <c r="O2165" t="n">
        <v>0</v>
      </c>
      <c r="P2165" t="n">
        <v>0</v>
      </c>
      <c r="Q2165" t="n">
        <v>0</v>
      </c>
      <c r="R2165" t="n">
        <v>0</v>
      </c>
      <c r="S2165" t="n">
        <v>0</v>
      </c>
      <c r="T2165" t="n">
        <v>0</v>
      </c>
      <c r="U2165" t="n">
        <v>0</v>
      </c>
      <c r="V2165" t="n">
        <v>0</v>
      </c>
      <c r="W2165" t="n">
        <v>0</v>
      </c>
      <c r="X2165" t="n">
        <v>0</v>
      </c>
      <c r="Y2165" t="n">
        <v>0</v>
      </c>
      <c r="Z2165" t="n">
        <v>0</v>
      </c>
      <c r="AA2165" t="n">
        <v>0</v>
      </c>
      <c r="AB2165" t="n">
        <v>0</v>
      </c>
      <c r="AC2165" t="n">
        <v>0</v>
      </c>
      <c r="AD2165" t="n">
        <v>0</v>
      </c>
      <c r="AE2165" t="n">
        <v>1</v>
      </c>
      <c r="AF2165" t="n">
        <v>0</v>
      </c>
      <c r="AG2165" t="n">
        <v>0</v>
      </c>
      <c r="AH2165" t="n">
        <v>0</v>
      </c>
      <c r="AI2165" t="n">
        <v>0</v>
      </c>
      <c r="AJ2165" t="n">
        <v>0</v>
      </c>
      <c r="AK2165" t="n">
        <v>0</v>
      </c>
      <c r="AL2165" t="n">
        <v>1</v>
      </c>
      <c r="AM2165" t="n">
        <v>0</v>
      </c>
      <c r="AN2165" t="n">
        <v>0</v>
      </c>
      <c r="AO2165" t="n">
        <v>0</v>
      </c>
      <c r="AP2165" t="n">
        <v>0</v>
      </c>
      <c r="AQ2165" t="n">
        <v>0</v>
      </c>
      <c r="AR2165" t="n">
        <v>0</v>
      </c>
      <c r="AS2165" t="n">
        <v>0</v>
      </c>
      <c r="AT2165" t="n">
        <v>0</v>
      </c>
      <c r="AU2165" t="n">
        <v>0</v>
      </c>
      <c r="AV2165" t="n">
        <v>0</v>
      </c>
      <c r="AW2165" t="n">
        <v>0</v>
      </c>
      <c r="AX2165" t="n">
        <v>0</v>
      </c>
      <c r="AY2165" t="n">
        <v>0</v>
      </c>
      <c r="AZ2165" t="n">
        <v>0</v>
      </c>
      <c r="BA2165" t="n">
        <v>0</v>
      </c>
      <c r="BB2165" t="n">
        <v>0</v>
      </c>
      <c r="BC2165" t="n">
        <v>0</v>
      </c>
      <c r="BD2165" t="n">
        <v>0</v>
      </c>
      <c r="BE2165" t="n">
        <v>0</v>
      </c>
      <c r="BF2165" t="n">
        <v>0</v>
      </c>
      <c r="BG2165" t="n">
        <v>0</v>
      </c>
      <c r="BH2165" t="n">
        <v>0</v>
      </c>
      <c r="BI2165" t="n">
        <v>0</v>
      </c>
      <c r="BJ2165" t="n">
        <v>0</v>
      </c>
      <c r="BK2165" t="n">
        <v>0</v>
      </c>
      <c r="BL2165" t="n">
        <v>0</v>
      </c>
      <c r="BM2165" t="n">
        <v>0</v>
      </c>
      <c r="BN2165" t="n">
        <v>0</v>
      </c>
      <c r="BO2165" t="n">
        <v>0</v>
      </c>
      <c r="BP2165" t="n">
        <v>0</v>
      </c>
      <c r="BQ2165" t="n">
        <v>0</v>
      </c>
    </row>
    <row r="2166">
      <c r="A2166" s="2" t="n">
        <v>2165</v>
      </c>
      <c r="B2166" s="2" t="inlineStr">
        <is>
          <t>TOY FACTORY PRODUCTIONS LTD.</t>
        </is>
      </c>
      <c r="C2166" s="2" t="inlineStr">
        <is>
          <t>IPC</t>
        </is>
      </c>
      <c r="D2166" s="2" t="inlineStr">
        <is>
          <t>200613422M</t>
        </is>
      </c>
      <c r="E2166" s="2" t="inlineStr">
        <is>
          <t>From 28/06/2020 to 27/06/2022</t>
        </is>
      </c>
      <c r="F2166" s="2" t="n"/>
      <c r="G2166" s="2" t="inlineStr">
        <is>
          <t>15A SMITH STREET Singapore 058929</t>
        </is>
      </c>
      <c r="H2166" s="2" t="inlineStr">
        <is>
          <t>Arts and Heritage</t>
        </is>
      </c>
      <c r="I2166" s="2" t="inlineStr">
        <is>
          <t>Theatre &amp; Dramatic Arts</t>
        </is>
      </c>
      <c r="J2166" s="2" t="inlineStr">
        <is>
          <t>Please see attached</t>
        </is>
      </c>
      <c r="K2166" t="n">
        <v>0</v>
      </c>
      <c r="L2166" t="n">
        <v>0</v>
      </c>
      <c r="M2166" t="n">
        <v>0</v>
      </c>
      <c r="N2166" t="n">
        <v>0</v>
      </c>
      <c r="O2166" t="n">
        <v>0</v>
      </c>
      <c r="P2166" t="n">
        <v>0</v>
      </c>
      <c r="Q2166" t="n">
        <v>0</v>
      </c>
      <c r="R2166" t="n">
        <v>0</v>
      </c>
      <c r="S2166" t="n">
        <v>0</v>
      </c>
      <c r="T2166" t="n">
        <v>0</v>
      </c>
      <c r="U2166" t="n">
        <v>0</v>
      </c>
      <c r="V2166" t="n">
        <v>0</v>
      </c>
      <c r="W2166" t="n">
        <v>0</v>
      </c>
      <c r="X2166" t="n">
        <v>0</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c r="AR2166" t="n">
        <v>0</v>
      </c>
      <c r="AS2166" t="n">
        <v>0</v>
      </c>
      <c r="AT2166" t="n">
        <v>0</v>
      </c>
      <c r="AU2166" t="n">
        <v>0</v>
      </c>
      <c r="AV2166" t="n">
        <v>0</v>
      </c>
      <c r="AW2166" t="n">
        <v>0</v>
      </c>
      <c r="AX2166" t="n">
        <v>0</v>
      </c>
      <c r="AY2166" t="n">
        <v>0</v>
      </c>
      <c r="AZ2166" t="n">
        <v>0</v>
      </c>
      <c r="BA2166" t="n">
        <v>0</v>
      </c>
      <c r="BB2166" t="n">
        <v>0</v>
      </c>
      <c r="BC2166" t="n">
        <v>0</v>
      </c>
      <c r="BD2166" t="n">
        <v>0</v>
      </c>
      <c r="BE2166" t="n">
        <v>0</v>
      </c>
      <c r="BF2166" t="n">
        <v>0</v>
      </c>
      <c r="BG2166" t="n">
        <v>0</v>
      </c>
      <c r="BH2166" t="n">
        <v>0</v>
      </c>
      <c r="BI2166" t="n">
        <v>1</v>
      </c>
      <c r="BJ2166" t="n">
        <v>0</v>
      </c>
      <c r="BK2166" t="n">
        <v>0</v>
      </c>
      <c r="BL2166" t="n">
        <v>0</v>
      </c>
      <c r="BM2166" t="n">
        <v>0</v>
      </c>
      <c r="BN2166" t="n">
        <v>0</v>
      </c>
      <c r="BO2166" t="n">
        <v>0</v>
      </c>
      <c r="BP2166" t="n">
        <v>0</v>
      </c>
      <c r="BQ2166" t="n">
        <v>0</v>
      </c>
    </row>
    <row r="2167">
      <c r="A2167" s="2" t="n">
        <v>2166</v>
      </c>
      <c r="B2167" s="2" t="inlineStr">
        <is>
          <t>TOY FACTORY PRODUCTIONS LTD.</t>
        </is>
      </c>
      <c r="C2167" s="2" t="inlineStr">
        <is>
          <t>IPC</t>
        </is>
      </c>
      <c r="D2167" s="2" t="inlineStr">
        <is>
          <t>200613422M</t>
        </is>
      </c>
      <c r="E2167" s="2" t="inlineStr">
        <is>
          <t>From 28/06/2020 to 27/06/2022</t>
        </is>
      </c>
      <c r="F2167" s="2" t="n"/>
      <c r="G2167" s="2" t="inlineStr">
        <is>
          <t>15A SMITH STREET Singapore 058929</t>
        </is>
      </c>
      <c r="H2167" s="2" t="inlineStr">
        <is>
          <t>Arts and Heritage</t>
        </is>
      </c>
      <c r="I2167" s="2" t="inlineStr">
        <is>
          <t>Theatre &amp; Dramatic Arts</t>
        </is>
      </c>
      <c r="J2167" s="2" t="inlineStr">
        <is>
          <t>Please see attached</t>
        </is>
      </c>
      <c r="K2167" t="n">
        <v>0</v>
      </c>
      <c r="L2167" t="n">
        <v>0</v>
      </c>
      <c r="M2167" t="n">
        <v>0</v>
      </c>
      <c r="N2167" t="n">
        <v>0</v>
      </c>
      <c r="O2167" t="n">
        <v>0</v>
      </c>
      <c r="P2167" t="n">
        <v>0</v>
      </c>
      <c r="Q2167" t="n">
        <v>0</v>
      </c>
      <c r="R2167" t="n">
        <v>0</v>
      </c>
      <c r="S2167" t="n">
        <v>0</v>
      </c>
      <c r="T2167" t="n">
        <v>0</v>
      </c>
      <c r="U2167" t="n">
        <v>0</v>
      </c>
      <c r="V2167" t="n">
        <v>0</v>
      </c>
      <c r="W2167" t="n">
        <v>0</v>
      </c>
      <c r="X2167" t="n">
        <v>0</v>
      </c>
      <c r="Y2167" t="n">
        <v>0</v>
      </c>
      <c r="Z2167" t="n">
        <v>0</v>
      </c>
      <c r="AA2167" t="n">
        <v>0</v>
      </c>
      <c r="AB2167" t="n">
        <v>0</v>
      </c>
      <c r="AC2167" t="n">
        <v>0</v>
      </c>
      <c r="AD2167" t="n">
        <v>0</v>
      </c>
      <c r="AE2167" t="n">
        <v>0</v>
      </c>
      <c r="AF2167" t="n">
        <v>0</v>
      </c>
      <c r="AG2167" t="n">
        <v>0</v>
      </c>
      <c r="AH2167" t="n">
        <v>0</v>
      </c>
      <c r="AI2167" t="n">
        <v>0</v>
      </c>
      <c r="AJ2167" t="n">
        <v>0</v>
      </c>
      <c r="AK2167" t="n">
        <v>0</v>
      </c>
      <c r="AL2167" t="n">
        <v>0</v>
      </c>
      <c r="AM2167" t="n">
        <v>0</v>
      </c>
      <c r="AN2167" t="n">
        <v>0</v>
      </c>
      <c r="AO2167" t="n">
        <v>0</v>
      </c>
      <c r="AP2167" t="n">
        <v>0</v>
      </c>
      <c r="AQ2167" t="n">
        <v>0</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0</v>
      </c>
      <c r="BG2167" t="n">
        <v>0</v>
      </c>
      <c r="BH2167" t="n">
        <v>0</v>
      </c>
      <c r="BI2167" t="n">
        <v>1</v>
      </c>
      <c r="BJ2167" t="n">
        <v>0</v>
      </c>
      <c r="BK2167" t="n">
        <v>0</v>
      </c>
      <c r="BL2167" t="n">
        <v>0</v>
      </c>
      <c r="BM2167" t="n">
        <v>0</v>
      </c>
      <c r="BN2167" t="n">
        <v>0</v>
      </c>
      <c r="BO2167" t="n">
        <v>0</v>
      </c>
      <c r="BP2167" t="n">
        <v>0</v>
      </c>
      <c r="BQ2167" t="n">
        <v>0</v>
      </c>
    </row>
    <row customHeight="1" ht="312.5" r="2168">
      <c r="A2168" s="2" t="n">
        <v>2167</v>
      </c>
      <c r="B2168" s="2" t="inlineStr">
        <is>
          <t>TRADITIONAL ARTS CENTRE (SINGAPORE) LTD.</t>
        </is>
      </c>
      <c r="C2168" s="2" t="inlineStr">
        <is>
          <t>Charity Organisation</t>
        </is>
      </c>
      <c r="D2168" s="2" t="inlineStr">
        <is>
          <t>201606080E</t>
        </is>
      </c>
      <c r="E2168" s="2" t="inlineStr">
        <is>
          <t>Not applicable</t>
        </is>
      </c>
      <c r="F2168" s="2" t="n"/>
      <c r="G2168" s="2" t="inlineStr">
        <is>
          <t>155 WATERLOO STREET #03-05 STAMFORD ARTS CENTRE Singapore 187962</t>
        </is>
      </c>
      <c r="H2168" s="2" t="inlineStr">
        <is>
          <t>Arts and Heritage</t>
        </is>
      </c>
      <c r="I2168" s="2" t="inlineStr">
        <is>
          <t>Traditional Ethnic Performing Arts,Training &amp; Education</t>
        </is>
      </c>
      <c r="J2168" s="2" t="inlineStr">
        <is>
          <t>FY 2018 1. Organise “Youth Opera Showcase 2018”. 2. Organise “Singapore Chinese Opera Festival 2018”. 3. Hold “Lectures by Famous Experts” twice a year. 4. Publication for the papers of the “2017 International Academic Chinese Opera Conference”. 5. Masterclass for local veteran Chinese Opera talent conducted in Singapore following by a Graduation performance at the end of the training. 6. To hold a Fund-raising dinner. 7. To create a new Huangmei Opera production suitable for students based on the story of “Journey to the West” (a continue episode from "The Monkey King: Three beatings of the White Bone Demon" showcased in 2016 from the Traditional Arts Initiative by the National Arts Council). FY 2019 1. Organise “Youth Opera Showcase 2019”. 2. Organise “Chinese Opera Extravaganza 2019”. 3. Organise “2019 International Academic Chinese Opera Conference”. 4. Send Local Veteran artistes to attend Masterclass at the National Academy of Chinese Theatre Arts (Beijing)</t>
        </is>
      </c>
      <c r="K2168" t="n">
        <v>0</v>
      </c>
      <c r="L2168" t="n">
        <v>0</v>
      </c>
      <c r="M2168" t="n">
        <v>0</v>
      </c>
      <c r="N2168" t="n">
        <v>0</v>
      </c>
      <c r="O2168" t="n">
        <v>0</v>
      </c>
      <c r="P2168" t="n">
        <v>0</v>
      </c>
      <c r="Q2168" t="n">
        <v>0</v>
      </c>
      <c r="R2168" t="n">
        <v>0</v>
      </c>
      <c r="S2168" t="n">
        <v>0</v>
      </c>
      <c r="T2168" t="n">
        <v>0</v>
      </c>
      <c r="U2168" t="n">
        <v>0</v>
      </c>
      <c r="V2168" t="n">
        <v>0</v>
      </c>
      <c r="W2168" t="n">
        <v>0</v>
      </c>
      <c r="X2168" t="n">
        <v>0</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0</v>
      </c>
      <c r="BK2168" t="n">
        <v>1</v>
      </c>
      <c r="BL2168" t="n">
        <v>1</v>
      </c>
      <c r="BM2168" t="n">
        <v>0</v>
      </c>
      <c r="BN2168" t="n">
        <v>0</v>
      </c>
      <c r="BO2168" t="n">
        <v>0</v>
      </c>
      <c r="BP2168" t="n">
        <v>0</v>
      </c>
      <c r="BQ2168" t="n">
        <v>0</v>
      </c>
    </row>
    <row customHeight="1" ht="195.5" r="2169">
      <c r="A2169" s="2" t="n">
        <v>2168</v>
      </c>
      <c r="B2169" s="2" t="inlineStr">
        <is>
          <t>TRAILBLAZER FOUNDATION LTD.</t>
        </is>
      </c>
      <c r="C2169" s="2" t="inlineStr">
        <is>
          <t>IPC</t>
        </is>
      </c>
      <c r="D2169" s="2" t="inlineStr">
        <is>
          <t>200208130H</t>
        </is>
      </c>
      <c r="E2169" s="2" t="inlineStr">
        <is>
          <t>From 15/10/2019 to 14/10/2022</t>
        </is>
      </c>
      <c r="F2169" s="2" t="n"/>
      <c r="G2169" s="2" t="inlineStr">
        <is>
          <t>456 ALEXANDRA ROAD #14-01/02 FRAGRANCE EMPIRE BUILDING Singapore 119962</t>
        </is>
      </c>
      <c r="H2169" s="2" t="inlineStr">
        <is>
          <t>Others</t>
        </is>
      </c>
      <c r="I2169" s="2" t="inlineStr">
        <is>
          <t>General Charitable Purposes</t>
        </is>
      </c>
      <c r="J2169" s="2" t="inlineStr">
        <is>
          <t>The focus of the Trailblazer Foundation is: 1) To sponsor persons for studies in any field, in Singapore or elsewhere, including support for participation in international events and competitions that will hone their skills and enhance their capacity to make a difference to the community. 2) To support and sponsor educational, cultural and community events to enhance inter-ethnic understanding, cross-cultural appreciation and community cohesiveness. 3) To provide relief to persons suffering hardship including victims of natural disasters and those in need of financial assistance and rehabilitation</t>
        </is>
      </c>
      <c r="K2169" t="n">
        <v>0</v>
      </c>
      <c r="L2169" t="n">
        <v>0</v>
      </c>
      <c r="M2169" t="n">
        <v>0</v>
      </c>
      <c r="N2169" t="n">
        <v>0</v>
      </c>
      <c r="O2169" t="n">
        <v>0</v>
      </c>
      <c r="P2169" t="n">
        <v>0</v>
      </c>
      <c r="Q2169" t="n">
        <v>0</v>
      </c>
      <c r="R2169" t="n">
        <v>0</v>
      </c>
      <c r="S2169" t="n">
        <v>0</v>
      </c>
      <c r="T2169" t="n">
        <v>0</v>
      </c>
      <c r="U2169" t="n">
        <v>0</v>
      </c>
      <c r="V2169" t="n">
        <v>0</v>
      </c>
      <c r="W2169" t="n">
        <v>0</v>
      </c>
      <c r="X2169" t="n">
        <v>0</v>
      </c>
      <c r="Y2169" t="n">
        <v>0</v>
      </c>
      <c r="Z2169" t="n">
        <v>0</v>
      </c>
      <c r="AA2169" t="n">
        <v>0</v>
      </c>
      <c r="AB2169" t="n">
        <v>0</v>
      </c>
      <c r="AC2169" t="n">
        <v>0</v>
      </c>
      <c r="AD2169" t="n">
        <v>0</v>
      </c>
      <c r="AE2169" t="n">
        <v>1</v>
      </c>
      <c r="AF2169" t="n">
        <v>0</v>
      </c>
      <c r="AG2169" t="n">
        <v>0</v>
      </c>
      <c r="AH2169" t="n">
        <v>0</v>
      </c>
      <c r="AI2169" t="n">
        <v>0</v>
      </c>
      <c r="AJ2169" t="n">
        <v>0</v>
      </c>
      <c r="AK2169" t="n">
        <v>0</v>
      </c>
      <c r="AL2169" t="n">
        <v>0</v>
      </c>
      <c r="AM2169" t="n">
        <v>0</v>
      </c>
      <c r="AN2169" t="n">
        <v>0</v>
      </c>
      <c r="AO2169" t="n">
        <v>0</v>
      </c>
      <c r="AP2169" t="n">
        <v>0</v>
      </c>
      <c r="AQ2169" t="n">
        <v>0</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0</v>
      </c>
      <c r="BJ2169" t="n">
        <v>0</v>
      </c>
      <c r="BK2169" t="n">
        <v>0</v>
      </c>
      <c r="BL2169" t="n">
        <v>0</v>
      </c>
      <c r="BM2169" t="n">
        <v>0</v>
      </c>
      <c r="BN2169" t="n">
        <v>0</v>
      </c>
      <c r="BO2169" t="n">
        <v>0</v>
      </c>
      <c r="BP2169" t="n">
        <v>0</v>
      </c>
      <c r="BQ2169" t="n">
        <v>0</v>
      </c>
    </row>
    <row customHeight="1" ht="26.5" r="2170">
      <c r="A2170" s="2" t="n">
        <v>2169</v>
      </c>
      <c r="B2170" s="2" t="inlineStr">
        <is>
          <t>Trans Family Services</t>
        </is>
      </c>
      <c r="C2170" s="2" t="inlineStr">
        <is>
          <t>IPC</t>
        </is>
      </c>
      <c r="D2170" s="2" t="inlineStr">
        <is>
          <t>S88SS0005D</t>
        </is>
      </c>
      <c r="E2170" s="2" t="inlineStr">
        <is>
          <t>From 01/02/2019 to 31/07/2021</t>
        </is>
      </c>
      <c r="F2170" s="2" t="n"/>
      <c r="G2170" s="2" t="inlineStr">
        <is>
          <t>411 Bedok North Avenue 2 #01-106 Singapore 460411</t>
        </is>
      </c>
      <c r="H2170" s="2" t="inlineStr">
        <is>
          <t>Social and Welfare</t>
        </is>
      </c>
      <c r="I2170" s="2" t="inlineStr">
        <is>
          <t>Family</t>
        </is>
      </c>
      <c r="J2170" s="2" t="inlineStr">
        <is>
          <t>Please refer to Annual Report FY17/1</t>
        </is>
      </c>
      <c r="K2170" t="n">
        <v>0</v>
      </c>
      <c r="L2170" t="n">
        <v>0</v>
      </c>
      <c r="M2170" t="n">
        <v>0</v>
      </c>
      <c r="N2170" t="n">
        <v>0</v>
      </c>
      <c r="O2170" t="n">
        <v>0</v>
      </c>
      <c r="P2170" t="n">
        <v>0</v>
      </c>
      <c r="Q2170" t="n">
        <v>0</v>
      </c>
      <c r="R2170" t="n">
        <v>0</v>
      </c>
      <c r="S2170" t="n">
        <v>0</v>
      </c>
      <c r="T2170" t="n">
        <v>0</v>
      </c>
      <c r="U2170" t="n">
        <v>0</v>
      </c>
      <c r="V2170" t="n">
        <v>0</v>
      </c>
      <c r="W2170" t="n">
        <v>0</v>
      </c>
      <c r="X2170" t="n">
        <v>0</v>
      </c>
      <c r="Y2170" t="n">
        <v>0</v>
      </c>
      <c r="Z2170" t="n">
        <v>0</v>
      </c>
      <c r="AA2170" t="n">
        <v>0</v>
      </c>
      <c r="AB2170" t="n">
        <v>1</v>
      </c>
      <c r="AC2170" t="n">
        <v>0</v>
      </c>
      <c r="AD2170" t="n">
        <v>0</v>
      </c>
      <c r="AE2170" t="n">
        <v>0</v>
      </c>
      <c r="AF2170" t="n">
        <v>0</v>
      </c>
      <c r="AG2170" t="n">
        <v>0</v>
      </c>
      <c r="AH2170" t="n">
        <v>0</v>
      </c>
      <c r="AI2170" t="n">
        <v>0</v>
      </c>
      <c r="AJ2170" t="n">
        <v>0</v>
      </c>
      <c r="AK2170" t="n">
        <v>0</v>
      </c>
      <c r="AL2170" t="n">
        <v>0</v>
      </c>
      <c r="AM2170" t="n">
        <v>0</v>
      </c>
      <c r="AN2170" t="n">
        <v>0</v>
      </c>
      <c r="AO2170" t="n">
        <v>0</v>
      </c>
      <c r="AP2170" t="n">
        <v>0</v>
      </c>
      <c r="AQ2170" t="n">
        <v>0</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0</v>
      </c>
      <c r="BG2170" t="n">
        <v>0</v>
      </c>
      <c r="BH2170" t="n">
        <v>0</v>
      </c>
      <c r="BI2170" t="n">
        <v>0</v>
      </c>
      <c r="BJ2170" t="n">
        <v>0</v>
      </c>
      <c r="BK2170" t="n">
        <v>0</v>
      </c>
      <c r="BL2170" t="n">
        <v>0</v>
      </c>
      <c r="BM2170" t="n">
        <v>0</v>
      </c>
      <c r="BN2170" t="n">
        <v>0</v>
      </c>
      <c r="BO2170" t="n">
        <v>0</v>
      </c>
      <c r="BP2170" t="n">
        <v>0</v>
      </c>
      <c r="BQ2170" t="n">
        <v>0</v>
      </c>
    </row>
    <row customHeight="1" ht="409.6" r="2171">
      <c r="A2171" s="2" t="n">
        <v>2170</v>
      </c>
      <c r="B2171" s="2" t="inlineStr">
        <is>
          <t>TRANSIENT WORKERS COUNT TOO (TWC2)</t>
        </is>
      </c>
      <c r="C2171" s="2" t="inlineStr">
        <is>
          <t>Charity Organisation</t>
        </is>
      </c>
      <c r="D2171" s="2" t="inlineStr">
        <is>
          <t>T04SS0088C</t>
        </is>
      </c>
      <c r="E2171" s="2" t="inlineStr">
        <is>
          <t>Not applicable</t>
        </is>
      </c>
      <c r="F2171" s="2" t="n"/>
      <c r="G2171" s="2" t="inlineStr">
        <is>
          <t>5001 BEACH ROAD #09-86 GOLDEN MILE COMPLEX Singapore 199588</t>
        </is>
      </c>
      <c r="H2171" s="2" t="inlineStr">
        <is>
          <t>Social and Welfare</t>
        </is>
      </c>
      <c r="I2171" s="2" t="inlineStr">
        <is>
          <t>Community</t>
        </is>
      </c>
      <c r="J2171" s="2" t="inlineStr">
        <is>
          <t>Accounts of abusive treatment of foreign domestic workers, of male foreign workers being housed in unsafe and unhealthy conditions, of workers of both sexes being underpaid or otherwise deprived of money that was due to them, of employers discovering workers lacked the skills they d been led to expect of them&amp;.there seem to be so many worrying and disturbing stories connected to migrant workers and their position in our country. What can be done about them? TWC2 believes that the most effective responses will be those based on research that produces realistic assessments of the migrant workers role and conditions, looks at the needs and expectations of all the parties concerned and clarifies what the problem areas are. We therefore undertake and encourage research. We think that prevention is better than cure. Changes in public attitudes, in the practices of agencies and official bodies in Singapore and in countries that send workers here, in law and regulations could improve conditions for both workers and employers in the future. By seeking to bring about these changes, TWC2 hopes that the conditions that lead to many of the stories of unhappiness and injustice that we hear about can be removed or improved. This is what we mean when we talk about advocacy. It is central to TWC2 s work. We also need to deal with problems of here and now: the kind that won t wait for research to be concluded, attitudes to change or rules to be re-written. This has led to our involvement in providing direct services. We acknowledge and respect the dedicated work done by other bodies in this area, but the appeals and requests for help that TWC2 has received since it was launched told us that there was a genuine need for us to take this on</t>
        </is>
      </c>
      <c r="K2171" t="n">
        <v>0</v>
      </c>
      <c r="L2171" t="n">
        <v>0</v>
      </c>
      <c r="M2171" t="n">
        <v>0</v>
      </c>
      <c r="N2171" t="n">
        <v>0</v>
      </c>
      <c r="O2171" t="n">
        <v>0</v>
      </c>
      <c r="P2171" t="n">
        <v>0</v>
      </c>
      <c r="Q2171" t="n">
        <v>1</v>
      </c>
      <c r="R2171" t="n">
        <v>0</v>
      </c>
      <c r="S2171" t="n">
        <v>0</v>
      </c>
      <c r="T2171" t="n">
        <v>0</v>
      </c>
      <c r="U2171" t="n">
        <v>0</v>
      </c>
      <c r="V2171" t="n">
        <v>0</v>
      </c>
      <c r="W2171" t="n">
        <v>0</v>
      </c>
      <c r="X2171" t="n">
        <v>0</v>
      </c>
      <c r="Y2171" t="n">
        <v>0</v>
      </c>
      <c r="Z2171" t="n">
        <v>0</v>
      </c>
      <c r="AA2171" t="n">
        <v>0</v>
      </c>
      <c r="AB2171" t="n">
        <v>0</v>
      </c>
      <c r="AC2171" t="n">
        <v>0</v>
      </c>
      <c r="AD2171" t="n">
        <v>0</v>
      </c>
      <c r="AE2171" t="n">
        <v>0</v>
      </c>
      <c r="AF2171" t="n">
        <v>0</v>
      </c>
      <c r="AG2171" t="n">
        <v>0</v>
      </c>
      <c r="AH2171" t="n">
        <v>0</v>
      </c>
      <c r="AI2171" t="n">
        <v>0</v>
      </c>
      <c r="AJ2171" t="n">
        <v>0</v>
      </c>
      <c r="AK2171" t="n">
        <v>0</v>
      </c>
      <c r="AL2171" t="n">
        <v>0</v>
      </c>
      <c r="AM2171" t="n">
        <v>0</v>
      </c>
      <c r="AN2171" t="n">
        <v>0</v>
      </c>
      <c r="AO2171" t="n">
        <v>0</v>
      </c>
      <c r="AP2171" t="n">
        <v>0</v>
      </c>
      <c r="AQ2171" t="n">
        <v>0</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0</v>
      </c>
      <c r="BN2171" t="n">
        <v>0</v>
      </c>
      <c r="BO2171" t="n">
        <v>0</v>
      </c>
      <c r="BP2171" t="n">
        <v>0</v>
      </c>
      <c r="BQ2171" t="n">
        <v>0</v>
      </c>
    </row>
    <row customHeight="1" ht="143.5" r="2172">
      <c r="A2172" s="2" t="n">
        <v>2171</v>
      </c>
      <c r="B2172" s="2" t="inlineStr">
        <is>
          <t>TRIATHLON ASSOCIATION OF SINGAPORE</t>
        </is>
      </c>
      <c r="C2172" s="2" t="inlineStr">
        <is>
          <t>IPC</t>
        </is>
      </c>
      <c r="D2172" s="2" t="inlineStr">
        <is>
          <t>S92SS0052C</t>
        </is>
      </c>
      <c r="E2172" s="2" t="inlineStr">
        <is>
          <t>From 08/04/2019 to 07/04/2022</t>
        </is>
      </c>
      <c r="F2172" s="2" t="n"/>
      <c r="G2172" s="2" t="inlineStr">
        <is>
          <t>3 STADIUM DRIVE #01-33 Singapore 397630</t>
        </is>
      </c>
      <c r="H2172" s="2" t="inlineStr">
        <is>
          <t>Sports</t>
        </is>
      </c>
      <c r="I2172" s="2" t="inlineStr">
        <is>
          <t>Competitive Sports,Disability Sports,NSAs,Others,Youth Sports</t>
        </is>
      </c>
      <c r="J2172" s="2" t="inlineStr">
        <is>
          <t>1) Collection of membership fees 2) Running of programmes (Coaching, Technical Officiating) 3) Running of Community events Annually (Singapore Triathlon, Singapore Duathlon, Singapore Aquathlon, Kids Camps) 4) Sanction of Local Community events (Triathlon, Duathlon, Aquathlon) 5) Athletes Management (High Performance, Development) 6) Officiating in local events and overseas events. 7) Fund Raising Activitie</t>
        </is>
      </c>
      <c r="K2172" t="n">
        <v>0</v>
      </c>
      <c r="L2172" t="n">
        <v>0</v>
      </c>
      <c r="M2172" t="n">
        <v>0</v>
      </c>
      <c r="N2172" t="n">
        <v>0</v>
      </c>
      <c r="O2172" t="n">
        <v>0</v>
      </c>
      <c r="P2172" t="n">
        <v>0</v>
      </c>
      <c r="Q2172" t="n">
        <v>0</v>
      </c>
      <c r="R2172" t="n">
        <v>0</v>
      </c>
      <c r="S2172" t="n">
        <v>1</v>
      </c>
      <c r="T2172" t="n">
        <v>0</v>
      </c>
      <c r="U2172" t="n">
        <v>0</v>
      </c>
      <c r="V2172" t="n">
        <v>0</v>
      </c>
      <c r="W2172" t="n">
        <v>0</v>
      </c>
      <c r="X2172" t="n">
        <v>1</v>
      </c>
      <c r="Y2172" t="n">
        <v>0</v>
      </c>
      <c r="Z2172" t="n">
        <v>0</v>
      </c>
      <c r="AA2172" t="n">
        <v>0</v>
      </c>
      <c r="AB2172" t="n">
        <v>0</v>
      </c>
      <c r="AC2172" t="n">
        <v>0</v>
      </c>
      <c r="AD2172" t="n">
        <v>0</v>
      </c>
      <c r="AE2172" t="n">
        <v>0</v>
      </c>
      <c r="AF2172" t="n">
        <v>0</v>
      </c>
      <c r="AG2172" t="n">
        <v>0</v>
      </c>
      <c r="AH2172" t="n">
        <v>0</v>
      </c>
      <c r="AI2172" t="n">
        <v>0</v>
      </c>
      <c r="AJ2172" t="n">
        <v>0</v>
      </c>
      <c r="AK2172" t="n">
        <v>0</v>
      </c>
      <c r="AL2172" t="n">
        <v>0</v>
      </c>
      <c r="AM2172" t="n">
        <v>0</v>
      </c>
      <c r="AN2172" t="n">
        <v>0</v>
      </c>
      <c r="AO2172" t="n">
        <v>0</v>
      </c>
      <c r="AP2172" t="n">
        <v>0</v>
      </c>
      <c r="AQ2172" t="n">
        <v>0</v>
      </c>
      <c r="AR2172" t="n">
        <v>1</v>
      </c>
      <c r="AS2172" t="n">
        <v>0</v>
      </c>
      <c r="AT2172" t="n">
        <v>0</v>
      </c>
      <c r="AU2172" t="n">
        <v>0</v>
      </c>
      <c r="AV2172" t="n">
        <v>0</v>
      </c>
      <c r="AW2172" t="n">
        <v>0</v>
      </c>
      <c r="AX2172" t="n">
        <v>0</v>
      </c>
      <c r="AY2172" t="n">
        <v>1</v>
      </c>
      <c r="AZ2172" t="n">
        <v>0</v>
      </c>
      <c r="BA2172" t="n">
        <v>0</v>
      </c>
      <c r="BB2172" t="n">
        <v>0</v>
      </c>
      <c r="BC2172" t="n">
        <v>0</v>
      </c>
      <c r="BD2172" t="n">
        <v>0</v>
      </c>
      <c r="BE2172" t="n">
        <v>0</v>
      </c>
      <c r="BF2172" t="n">
        <v>0</v>
      </c>
      <c r="BG2172" t="n">
        <v>0</v>
      </c>
      <c r="BH2172" t="n">
        <v>0</v>
      </c>
      <c r="BI2172" t="n">
        <v>0</v>
      </c>
      <c r="BJ2172" t="n">
        <v>0</v>
      </c>
      <c r="BK2172" t="n">
        <v>0</v>
      </c>
      <c r="BL2172" t="n">
        <v>0</v>
      </c>
      <c r="BM2172" t="n">
        <v>0</v>
      </c>
      <c r="BN2172" t="n">
        <v>0</v>
      </c>
      <c r="BO2172" t="n">
        <v>0</v>
      </c>
      <c r="BP2172" t="n">
        <v>0</v>
      </c>
      <c r="BQ2172" t="n">
        <v>1</v>
      </c>
    </row>
    <row customHeight="1" ht="26.5" r="2173">
      <c r="A2173" s="2" t="n">
        <v>2172</v>
      </c>
      <c r="B2173" s="2" t="inlineStr">
        <is>
          <t>TRINITY ANNUAL CONFERENCE</t>
        </is>
      </c>
      <c r="C2173" s="2" t="inlineStr">
        <is>
          <t>Charity Organisation</t>
        </is>
      </c>
      <c r="D2173" s="2" t="inlineStr">
        <is>
          <t>S87CC0526J</t>
        </is>
      </c>
      <c r="E2173" s="2" t="inlineStr">
        <is>
          <t>Not applicable</t>
        </is>
      </c>
      <c r="F2173" s="2" t="n"/>
      <c r="G2173" s="2" t="inlineStr">
        <is>
          <t>70 BARKER ROAD #05-05 The Methodist Centre Singapore 309936</t>
        </is>
      </c>
      <c r="H2173" s="2" t="inlineStr">
        <is>
          <t>Religious</t>
        </is>
      </c>
      <c r="I2173" s="2" t="inlineStr">
        <is>
          <t>Christianity</t>
        </is>
      </c>
      <c r="J2173" s="2" t="inlineStr">
        <is>
          <t>See attached</t>
        </is>
      </c>
      <c r="K2173" t="n">
        <v>0</v>
      </c>
      <c r="L2173" t="n">
        <v>0</v>
      </c>
      <c r="M2173" t="n">
        <v>0</v>
      </c>
      <c r="N2173" t="n">
        <v>0</v>
      </c>
      <c r="O2173" t="n">
        <v>1</v>
      </c>
      <c r="P2173" t="n">
        <v>0</v>
      </c>
      <c r="Q2173" t="n">
        <v>0</v>
      </c>
      <c r="R2173" t="n">
        <v>0</v>
      </c>
      <c r="S2173" t="n">
        <v>0</v>
      </c>
      <c r="T2173" t="n">
        <v>0</v>
      </c>
      <c r="U2173" t="n">
        <v>0</v>
      </c>
      <c r="V2173" t="n">
        <v>0</v>
      </c>
      <c r="W2173" t="n">
        <v>0</v>
      </c>
      <c r="X2173" t="n">
        <v>0</v>
      </c>
      <c r="Y2173" t="n">
        <v>0</v>
      </c>
      <c r="Z2173" t="n">
        <v>0</v>
      </c>
      <c r="AA2173" t="n">
        <v>0</v>
      </c>
      <c r="AB2173" t="n">
        <v>0</v>
      </c>
      <c r="AC2173" t="n">
        <v>0</v>
      </c>
      <c r="AD2173" t="n">
        <v>0</v>
      </c>
      <c r="AE2173" t="n">
        <v>0</v>
      </c>
      <c r="AF2173" t="n">
        <v>0</v>
      </c>
      <c r="AG2173" t="n">
        <v>0</v>
      </c>
      <c r="AH2173" t="n">
        <v>0</v>
      </c>
      <c r="AI2173" t="n">
        <v>0</v>
      </c>
      <c r="AJ2173" t="n">
        <v>0</v>
      </c>
      <c r="AK2173" t="n">
        <v>0</v>
      </c>
      <c r="AL2173" t="n">
        <v>0</v>
      </c>
      <c r="AM2173" t="n">
        <v>0</v>
      </c>
      <c r="AN2173" t="n">
        <v>0</v>
      </c>
      <c r="AO2173" t="n">
        <v>0</v>
      </c>
      <c r="AP2173" t="n">
        <v>0</v>
      </c>
      <c r="AQ2173" t="n">
        <v>0</v>
      </c>
      <c r="AR2173" t="n">
        <v>0</v>
      </c>
      <c r="AS2173" t="n">
        <v>0</v>
      </c>
      <c r="AT2173" t="n">
        <v>0</v>
      </c>
      <c r="AU2173" t="n">
        <v>0</v>
      </c>
      <c r="AV2173" t="n">
        <v>0</v>
      </c>
      <c r="AW2173" t="n">
        <v>0</v>
      </c>
      <c r="AX2173" t="n">
        <v>0</v>
      </c>
      <c r="AY2173" t="n">
        <v>0</v>
      </c>
      <c r="AZ2173" t="n">
        <v>0</v>
      </c>
      <c r="BA2173" t="n">
        <v>0</v>
      </c>
      <c r="BB2173" t="n">
        <v>0</v>
      </c>
      <c r="BC2173" t="n">
        <v>0</v>
      </c>
      <c r="BD2173" t="n">
        <v>0</v>
      </c>
      <c r="BE2173" t="n">
        <v>0</v>
      </c>
      <c r="BF2173" t="n">
        <v>0</v>
      </c>
      <c r="BG2173" t="n">
        <v>0</v>
      </c>
      <c r="BH2173" t="n">
        <v>0</v>
      </c>
      <c r="BI2173" t="n">
        <v>0</v>
      </c>
      <c r="BJ2173" t="n">
        <v>0</v>
      </c>
      <c r="BK2173" t="n">
        <v>0</v>
      </c>
      <c r="BL2173" t="n">
        <v>0</v>
      </c>
      <c r="BM2173" t="n">
        <v>0</v>
      </c>
      <c r="BN2173" t="n">
        <v>0</v>
      </c>
      <c r="BO2173" t="n">
        <v>0</v>
      </c>
      <c r="BP2173" t="n">
        <v>0</v>
      </c>
      <c r="BQ2173" t="n">
        <v>0</v>
      </c>
    </row>
    <row customHeight="1" ht="26.5" r="2174">
      <c r="A2174" s="2" t="n">
        <v>2173</v>
      </c>
      <c r="B2174" s="2" t="inlineStr">
        <is>
          <t>TRINITY ANNUAL CONFERENCE WOMEN'S SOCIETY OF CHRISTIAN SERVICE</t>
        </is>
      </c>
      <c r="C2174" s="2" t="inlineStr">
        <is>
          <t>Charity Organisation</t>
        </is>
      </c>
      <c r="D2174" s="2" t="inlineStr">
        <is>
          <t>S90CC0754D</t>
        </is>
      </c>
      <c r="E2174" s="2" t="inlineStr">
        <is>
          <t>Not applicable</t>
        </is>
      </c>
      <c r="F2174" s="2" t="n"/>
      <c r="G2174" s="2" t="inlineStr">
        <is>
          <t>70 BARKER ROAD #04-02 Singapore 309936</t>
        </is>
      </c>
      <c r="H2174" s="2" t="inlineStr">
        <is>
          <t>Religious</t>
        </is>
      </c>
      <c r="I2174" s="2" t="inlineStr">
        <is>
          <t>Christianity</t>
        </is>
      </c>
      <c r="J2174" s="2" t="inlineStr">
        <is>
          <t>REFER TO ATTACHMENT BELO</t>
        </is>
      </c>
      <c r="K2174" t="n">
        <v>0</v>
      </c>
      <c r="L2174" t="n">
        <v>0</v>
      </c>
      <c r="M2174" t="n">
        <v>0</v>
      </c>
      <c r="N2174" t="n">
        <v>0</v>
      </c>
      <c r="O2174" t="n">
        <v>1</v>
      </c>
      <c r="P2174" t="n">
        <v>0</v>
      </c>
      <c r="Q2174" t="n">
        <v>0</v>
      </c>
      <c r="R2174" t="n">
        <v>0</v>
      </c>
      <c r="S2174" t="n">
        <v>0</v>
      </c>
      <c r="T2174" t="n">
        <v>0</v>
      </c>
      <c r="U2174" t="n">
        <v>0</v>
      </c>
      <c r="V2174" t="n">
        <v>0</v>
      </c>
      <c r="W2174" t="n">
        <v>0</v>
      </c>
      <c r="X2174" t="n">
        <v>0</v>
      </c>
      <c r="Y2174" t="n">
        <v>0</v>
      </c>
      <c r="Z2174" t="n">
        <v>0</v>
      </c>
      <c r="AA2174" t="n">
        <v>0</v>
      </c>
      <c r="AB2174" t="n">
        <v>0</v>
      </c>
      <c r="AC2174" t="n">
        <v>0</v>
      </c>
      <c r="AD2174" t="n">
        <v>0</v>
      </c>
      <c r="AE2174" t="n">
        <v>0</v>
      </c>
      <c r="AF2174" t="n">
        <v>0</v>
      </c>
      <c r="AG2174" t="n">
        <v>0</v>
      </c>
      <c r="AH2174" t="n">
        <v>0</v>
      </c>
      <c r="AI2174" t="n">
        <v>0</v>
      </c>
      <c r="AJ2174" t="n">
        <v>0</v>
      </c>
      <c r="AK2174" t="n">
        <v>0</v>
      </c>
      <c r="AL2174" t="n">
        <v>0</v>
      </c>
      <c r="AM2174" t="n">
        <v>0</v>
      </c>
      <c r="AN2174" t="n">
        <v>0</v>
      </c>
      <c r="AO2174" t="n">
        <v>0</v>
      </c>
      <c r="AP2174" t="n">
        <v>0</v>
      </c>
      <c r="AQ2174" t="n">
        <v>0</v>
      </c>
      <c r="AR2174" t="n">
        <v>0</v>
      </c>
      <c r="AS2174" t="n">
        <v>0</v>
      </c>
      <c r="AT2174" t="n">
        <v>0</v>
      </c>
      <c r="AU2174" t="n">
        <v>0</v>
      </c>
      <c r="AV2174" t="n">
        <v>0</v>
      </c>
      <c r="AW2174" t="n">
        <v>0</v>
      </c>
      <c r="AX2174" t="n">
        <v>0</v>
      </c>
      <c r="AY2174" t="n">
        <v>0</v>
      </c>
      <c r="AZ2174" t="n">
        <v>0</v>
      </c>
      <c r="BA2174" t="n">
        <v>0</v>
      </c>
      <c r="BB2174" t="n">
        <v>0</v>
      </c>
      <c r="BC2174" t="n">
        <v>0</v>
      </c>
      <c r="BD2174" t="n">
        <v>0</v>
      </c>
      <c r="BE2174" t="n">
        <v>0</v>
      </c>
      <c r="BF2174" t="n">
        <v>0</v>
      </c>
      <c r="BG2174" t="n">
        <v>0</v>
      </c>
      <c r="BH2174" t="n">
        <v>0</v>
      </c>
      <c r="BI2174" t="n">
        <v>0</v>
      </c>
      <c r="BJ2174" t="n">
        <v>0</v>
      </c>
      <c r="BK2174" t="n">
        <v>0</v>
      </c>
      <c r="BL2174" t="n">
        <v>0</v>
      </c>
      <c r="BM2174" t="n">
        <v>0</v>
      </c>
      <c r="BN2174" t="n">
        <v>0</v>
      </c>
      <c r="BO2174" t="n">
        <v>0</v>
      </c>
      <c r="BP2174" t="n">
        <v>0</v>
      </c>
      <c r="BQ2174" t="n">
        <v>0</v>
      </c>
    </row>
    <row customHeight="1" ht="39.5" r="2175">
      <c r="A2175" s="2" t="n">
        <v>2174</v>
      </c>
      <c r="B2175" s="2" t="inlineStr">
        <is>
          <t>TRINITY CHRISTIAN CENTRE LIMITED</t>
        </is>
      </c>
      <c r="C2175" s="2" t="inlineStr">
        <is>
          <t>Charity Organisation</t>
        </is>
      </c>
      <c r="D2175" s="2" t="inlineStr">
        <is>
          <t>197802911H</t>
        </is>
      </c>
      <c r="E2175" s="2" t="inlineStr">
        <is>
          <t>Not applicable</t>
        </is>
      </c>
      <c r="F2175" s="2" t="n"/>
      <c r="G2175" s="2" t="inlineStr">
        <is>
          <t>247 PAYA LEBAR ROAD #03-01 TRINITY @ PAYA LEBAR Singapore 409045</t>
        </is>
      </c>
      <c r="H2175" s="2" t="inlineStr">
        <is>
          <t>Religious</t>
        </is>
      </c>
      <c r="I2175" s="2" t="inlineStr">
        <is>
          <t>Christianity</t>
        </is>
      </c>
      <c r="J2175" s="2" t="inlineStr">
        <is>
          <t>Religious, humanitarian, educational, and community activities in Singapore and other countries</t>
        </is>
      </c>
      <c r="K2175" t="n">
        <v>0</v>
      </c>
      <c r="L2175" t="n">
        <v>0</v>
      </c>
      <c r="M2175" t="n">
        <v>0</v>
      </c>
      <c r="N2175" t="n">
        <v>0</v>
      </c>
      <c r="O2175" t="n">
        <v>1</v>
      </c>
      <c r="P2175" t="n">
        <v>0</v>
      </c>
      <c r="Q2175" t="n">
        <v>0</v>
      </c>
      <c r="R2175" t="n">
        <v>0</v>
      </c>
      <c r="S2175" t="n">
        <v>0</v>
      </c>
      <c r="T2175" t="n">
        <v>0</v>
      </c>
      <c r="U2175" t="n">
        <v>0</v>
      </c>
      <c r="V2175" t="n">
        <v>0</v>
      </c>
      <c r="W2175" t="n">
        <v>0</v>
      </c>
      <c r="X2175" t="n">
        <v>0</v>
      </c>
      <c r="Y2175" t="n">
        <v>0</v>
      </c>
      <c r="Z2175" t="n">
        <v>0</v>
      </c>
      <c r="AA2175" t="n">
        <v>0</v>
      </c>
      <c r="AB2175" t="n">
        <v>0</v>
      </c>
      <c r="AC2175" t="n">
        <v>0</v>
      </c>
      <c r="AD2175" t="n">
        <v>0</v>
      </c>
      <c r="AE2175" t="n">
        <v>0</v>
      </c>
      <c r="AF2175" t="n">
        <v>0</v>
      </c>
      <c r="AG2175" t="n">
        <v>0</v>
      </c>
      <c r="AH2175" t="n">
        <v>0</v>
      </c>
      <c r="AI2175" t="n">
        <v>0</v>
      </c>
      <c r="AJ2175" t="n">
        <v>0</v>
      </c>
      <c r="AK2175" t="n">
        <v>0</v>
      </c>
      <c r="AL2175" t="n">
        <v>0</v>
      </c>
      <c r="AM2175" t="n">
        <v>0</v>
      </c>
      <c r="AN2175" t="n">
        <v>0</v>
      </c>
      <c r="AO2175" t="n">
        <v>0</v>
      </c>
      <c r="AP2175" t="n">
        <v>0</v>
      </c>
      <c r="AQ2175" t="n">
        <v>0</v>
      </c>
      <c r="AR2175" t="n">
        <v>0</v>
      </c>
      <c r="AS2175" t="n">
        <v>0</v>
      </c>
      <c r="AT2175" t="n">
        <v>0</v>
      </c>
      <c r="AU2175" t="n">
        <v>0</v>
      </c>
      <c r="AV2175" t="n">
        <v>0</v>
      </c>
      <c r="AW2175" t="n">
        <v>0</v>
      </c>
      <c r="AX2175" t="n">
        <v>0</v>
      </c>
      <c r="AY2175" t="n">
        <v>0</v>
      </c>
      <c r="AZ2175" t="n">
        <v>0</v>
      </c>
      <c r="BA2175" t="n">
        <v>0</v>
      </c>
      <c r="BB2175" t="n">
        <v>0</v>
      </c>
      <c r="BC2175" t="n">
        <v>0</v>
      </c>
      <c r="BD2175" t="n">
        <v>0</v>
      </c>
      <c r="BE2175" t="n">
        <v>0</v>
      </c>
      <c r="BF2175" t="n">
        <v>0</v>
      </c>
      <c r="BG2175" t="n">
        <v>0</v>
      </c>
      <c r="BH2175" t="n">
        <v>0</v>
      </c>
      <c r="BI2175" t="n">
        <v>0</v>
      </c>
      <c r="BJ2175" t="n">
        <v>0</v>
      </c>
      <c r="BK2175" t="n">
        <v>0</v>
      </c>
      <c r="BL2175" t="n">
        <v>0</v>
      </c>
      <c r="BM2175" t="n">
        <v>0</v>
      </c>
      <c r="BN2175" t="n">
        <v>0</v>
      </c>
      <c r="BO2175" t="n">
        <v>0</v>
      </c>
      <c r="BP2175" t="n">
        <v>0</v>
      </c>
      <c r="BQ2175" t="n">
        <v>0</v>
      </c>
    </row>
    <row customHeight="1" ht="26.5" r="2176">
      <c r="A2176" s="2" t="n">
        <v>2175</v>
      </c>
      <c r="B2176" s="2" t="inlineStr">
        <is>
          <t>TRINITY METHODIST CHURCH</t>
        </is>
      </c>
      <c r="C2176" s="2" t="inlineStr">
        <is>
          <t>Charity Organisation</t>
        </is>
      </c>
      <c r="D2176" s="2" t="inlineStr">
        <is>
          <t>S87CC0538F</t>
        </is>
      </c>
      <c r="E2176" s="2" t="inlineStr">
        <is>
          <t>Not applicable</t>
        </is>
      </c>
      <c r="F2176" s="2" t="n"/>
      <c r="G2176" s="2" t="inlineStr">
        <is>
          <t>34 Serangoon Garden Way Singapore 555940</t>
        </is>
      </c>
      <c r="H2176" s="2" t="inlineStr">
        <is>
          <t>Religious</t>
        </is>
      </c>
      <c r="I2176" s="2" t="inlineStr">
        <is>
          <t>Christianity</t>
        </is>
      </c>
      <c r="J2176" s="2" t="inlineStr">
        <is>
          <t>As per the Methodist Book of Discipline. (a copy was submitted</t>
        </is>
      </c>
      <c r="K2176" t="n">
        <v>0</v>
      </c>
      <c r="L2176" t="n">
        <v>0</v>
      </c>
      <c r="M2176" t="n">
        <v>0</v>
      </c>
      <c r="N2176" t="n">
        <v>0</v>
      </c>
      <c r="O2176" t="n">
        <v>1</v>
      </c>
      <c r="P2176" t="n">
        <v>0</v>
      </c>
      <c r="Q2176" t="n">
        <v>0</v>
      </c>
      <c r="R2176" t="n">
        <v>0</v>
      </c>
      <c r="S2176" t="n">
        <v>0</v>
      </c>
      <c r="T2176" t="n">
        <v>0</v>
      </c>
      <c r="U2176" t="n">
        <v>0</v>
      </c>
      <c r="V2176" t="n">
        <v>0</v>
      </c>
      <c r="W2176" t="n">
        <v>0</v>
      </c>
      <c r="X2176" t="n">
        <v>0</v>
      </c>
      <c r="Y2176" t="n">
        <v>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0</v>
      </c>
      <c r="AO2176" t="n">
        <v>0</v>
      </c>
      <c r="AP2176" t="n">
        <v>0</v>
      </c>
      <c r="AQ2176" t="n">
        <v>0</v>
      </c>
      <c r="AR2176" t="n">
        <v>0</v>
      </c>
      <c r="AS2176" t="n">
        <v>0</v>
      </c>
      <c r="AT2176" t="n">
        <v>0</v>
      </c>
      <c r="AU2176" t="n">
        <v>0</v>
      </c>
      <c r="AV2176" t="n">
        <v>0</v>
      </c>
      <c r="AW2176" t="n">
        <v>0</v>
      </c>
      <c r="AX2176" t="n">
        <v>0</v>
      </c>
      <c r="AY2176" t="n">
        <v>0</v>
      </c>
      <c r="AZ2176" t="n">
        <v>0</v>
      </c>
      <c r="BA2176" t="n">
        <v>0</v>
      </c>
      <c r="BB2176" t="n">
        <v>0</v>
      </c>
      <c r="BC2176" t="n">
        <v>0</v>
      </c>
      <c r="BD2176" t="n">
        <v>0</v>
      </c>
      <c r="BE2176" t="n">
        <v>0</v>
      </c>
      <c r="BF2176" t="n">
        <v>0</v>
      </c>
      <c r="BG2176" t="n">
        <v>0</v>
      </c>
      <c r="BH2176" t="n">
        <v>0</v>
      </c>
      <c r="BI2176" t="n">
        <v>0</v>
      </c>
      <c r="BJ2176" t="n">
        <v>0</v>
      </c>
      <c r="BK2176" t="n">
        <v>0</v>
      </c>
      <c r="BL2176" t="n">
        <v>0</v>
      </c>
      <c r="BM2176" t="n">
        <v>0</v>
      </c>
      <c r="BN2176" t="n">
        <v>0</v>
      </c>
      <c r="BO2176" t="n">
        <v>0</v>
      </c>
      <c r="BP2176" t="n">
        <v>0</v>
      </c>
      <c r="BQ2176" t="n">
        <v>0</v>
      </c>
    </row>
    <row customHeight="1" ht="26.5" r="2177">
      <c r="A2177" s="2" t="n">
        <v>2176</v>
      </c>
      <c r="B2177" s="2" t="inlineStr">
        <is>
          <t>TRINITY THEOLOGICAL COLLEGE</t>
        </is>
      </c>
      <c r="C2177" s="2" t="inlineStr">
        <is>
          <t>Charity Organisation</t>
        </is>
      </c>
      <c r="D2177" s="2" t="inlineStr">
        <is>
          <t>T01CC1488C</t>
        </is>
      </c>
      <c r="E2177" s="2" t="inlineStr">
        <is>
          <t>Not applicable</t>
        </is>
      </c>
      <c r="F2177" s="2" t="n"/>
      <c r="G2177" s="2" t="inlineStr">
        <is>
          <t>490 UPPER BUKIT TIMAH ROAD Singapore 678093</t>
        </is>
      </c>
      <c r="H2177" s="2" t="inlineStr">
        <is>
          <t>Religious</t>
        </is>
      </c>
      <c r="I2177" s="2" t="inlineStr">
        <is>
          <t>Christianity</t>
        </is>
      </c>
      <c r="J2177" s="2" t="inlineStr">
        <is>
          <t>Provide religious training and educatio</t>
        </is>
      </c>
      <c r="K2177" t="n">
        <v>0</v>
      </c>
      <c r="L2177" t="n">
        <v>0</v>
      </c>
      <c r="M2177" t="n">
        <v>0</v>
      </c>
      <c r="N2177" t="n">
        <v>0</v>
      </c>
      <c r="O2177" t="n">
        <v>1</v>
      </c>
      <c r="P2177" t="n">
        <v>0</v>
      </c>
      <c r="Q2177" t="n">
        <v>0</v>
      </c>
      <c r="R2177" t="n">
        <v>0</v>
      </c>
      <c r="S2177" t="n">
        <v>0</v>
      </c>
      <c r="T2177" t="n">
        <v>0</v>
      </c>
      <c r="U2177" t="n">
        <v>0</v>
      </c>
      <c r="V2177" t="n">
        <v>0</v>
      </c>
      <c r="W2177" t="n">
        <v>0</v>
      </c>
      <c r="X2177" t="n">
        <v>0</v>
      </c>
      <c r="Y2177" t="n">
        <v>0</v>
      </c>
      <c r="Z2177" t="n">
        <v>0</v>
      </c>
      <c r="AA2177" t="n">
        <v>0</v>
      </c>
      <c r="AB2177" t="n">
        <v>0</v>
      </c>
      <c r="AC2177" t="n">
        <v>0</v>
      </c>
      <c r="AD2177" t="n">
        <v>0</v>
      </c>
      <c r="AE2177" t="n">
        <v>0</v>
      </c>
      <c r="AF2177" t="n">
        <v>0</v>
      </c>
      <c r="AG2177" t="n">
        <v>0</v>
      </c>
      <c r="AH2177" t="n">
        <v>0</v>
      </c>
      <c r="AI2177" t="n">
        <v>0</v>
      </c>
      <c r="AJ2177" t="n">
        <v>0</v>
      </c>
      <c r="AK2177" t="n">
        <v>0</v>
      </c>
      <c r="AL2177" t="n">
        <v>0</v>
      </c>
      <c r="AM2177" t="n">
        <v>0</v>
      </c>
      <c r="AN2177" t="n">
        <v>0</v>
      </c>
      <c r="AO2177" t="n">
        <v>0</v>
      </c>
      <c r="AP2177" t="n">
        <v>0</v>
      </c>
      <c r="AQ2177" t="n">
        <v>0</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0</v>
      </c>
      <c r="BG2177" t="n">
        <v>0</v>
      </c>
      <c r="BH2177" t="n">
        <v>0</v>
      </c>
      <c r="BI2177" t="n">
        <v>0</v>
      </c>
      <c r="BJ2177" t="n">
        <v>0</v>
      </c>
      <c r="BK2177" t="n">
        <v>0</v>
      </c>
      <c r="BL2177" t="n">
        <v>0</v>
      </c>
      <c r="BM2177" t="n">
        <v>0</v>
      </c>
      <c r="BN2177" t="n">
        <v>0</v>
      </c>
      <c r="BO2177" t="n">
        <v>0</v>
      </c>
      <c r="BP2177" t="n">
        <v>0</v>
      </c>
      <c r="BQ2177" t="n">
        <v>0</v>
      </c>
    </row>
    <row customHeight="1" ht="78.5" r="2178">
      <c r="A2178" s="2" t="n">
        <v>2177</v>
      </c>
      <c r="B2178" s="2" t="inlineStr">
        <is>
          <t>Triumphs Of His Grace</t>
        </is>
      </c>
      <c r="C2178" s="2" t="inlineStr">
        <is>
          <t>Charity Organisation</t>
        </is>
      </c>
      <c r="D2178" s="2" t="inlineStr">
        <is>
          <t>S91SS0046K</t>
        </is>
      </c>
      <c r="E2178" s="2" t="inlineStr">
        <is>
          <t>Not applicable</t>
        </is>
      </c>
      <c r="F2178" s="2" t="n"/>
      <c r="G2178" s="2" t="inlineStr">
        <is>
          <t>411-D Jalan Besar Singapore 209014</t>
        </is>
      </c>
      <c r="H2178" s="2" t="inlineStr">
        <is>
          <t>Religious</t>
        </is>
      </c>
      <c r="I2178" s="2" t="inlineStr">
        <is>
          <t>Christianity</t>
        </is>
      </c>
      <c r="J2178" s="2" t="inlineStr">
        <is>
          <t>1. Provide weekly church service for members and friends 2. Weekly prayer meeting 3. Prayer and counseling appointments 4. Bible study/follow up sessions 5. Training 6. Committee meetings 7. Retreat</t>
        </is>
      </c>
      <c r="K2178" t="n">
        <v>0</v>
      </c>
      <c r="L2178" t="n">
        <v>0</v>
      </c>
      <c r="M2178" t="n">
        <v>0</v>
      </c>
      <c r="N2178" t="n">
        <v>0</v>
      </c>
      <c r="O2178" t="n">
        <v>1</v>
      </c>
      <c r="P2178" t="n">
        <v>0</v>
      </c>
      <c r="Q2178" t="n">
        <v>0</v>
      </c>
      <c r="R2178" t="n">
        <v>0</v>
      </c>
      <c r="S2178" t="n">
        <v>0</v>
      </c>
      <c r="T2178" t="n">
        <v>0</v>
      </c>
      <c r="U2178" t="n">
        <v>0</v>
      </c>
      <c r="V2178" t="n">
        <v>0</v>
      </c>
      <c r="W2178" t="n">
        <v>0</v>
      </c>
      <c r="X2178" t="n">
        <v>0</v>
      </c>
      <c r="Y2178" t="n">
        <v>0</v>
      </c>
      <c r="Z2178" t="n">
        <v>0</v>
      </c>
      <c r="AA2178" t="n">
        <v>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0</v>
      </c>
      <c r="BG2178" t="n">
        <v>0</v>
      </c>
      <c r="BH2178" t="n">
        <v>0</v>
      </c>
      <c r="BI2178" t="n">
        <v>0</v>
      </c>
      <c r="BJ2178" t="n">
        <v>0</v>
      </c>
      <c r="BK2178" t="n">
        <v>0</v>
      </c>
      <c r="BL2178" t="n">
        <v>0</v>
      </c>
      <c r="BM2178" t="n">
        <v>0</v>
      </c>
      <c r="BN2178" t="n">
        <v>0</v>
      </c>
      <c r="BO2178" t="n">
        <v>0</v>
      </c>
      <c r="BP2178" t="n">
        <v>0</v>
      </c>
      <c r="BQ2178" t="n">
        <v>0</v>
      </c>
    </row>
    <row customHeight="1" ht="260.5" r="2179">
      <c r="A2179" s="2" t="n">
        <v>2178</v>
      </c>
      <c r="B2179" s="2" t="inlineStr">
        <is>
          <t>TRUE BUDDHA SHI CHENG ASSOCIATION</t>
        </is>
      </c>
      <c r="C2179" s="2" t="inlineStr">
        <is>
          <t>Charity Organisation</t>
        </is>
      </c>
      <c r="D2179" s="2" t="inlineStr">
        <is>
          <t>S89SS0046C</t>
        </is>
      </c>
      <c r="E2179" s="2" t="inlineStr">
        <is>
          <t>Not applicable</t>
        </is>
      </c>
      <c r="F2179" s="2" t="n"/>
      <c r="G2179" s="2" t="inlineStr">
        <is>
          <t>117 SIMS AVENUE Singapore 387441</t>
        </is>
      </c>
      <c r="H2179" s="2" t="inlineStr">
        <is>
          <t>Religious</t>
        </is>
      </c>
      <c r="I2179" s="2" t="inlineStr">
        <is>
          <t>Buddhism</t>
        </is>
      </c>
      <c r="J2179" s="2" t="inlineStr">
        <is>
          <t>a) To propagate Buddhism through the ways of paying homage to Lord Buddha and Guru, emphasizing on Buddhist Dharma study and practical training of meditation. b)(i) Work in conjunction with other Buddhist organisation to foster peace and harmony amongst men and happiness for all beings. (ii) Maintain a centre for the practice of Buddhist Dharma. (iii) Organise public lectures, forum, congregations, etc. on Buddhism. (iv) Publish periodicals or any other literature on the Buddhist Philosophy. (v) Provide a library service on Buddhism and allied literature. (vi) Train and encourage its members in acts of charity and general helpfulness to all fellow beings in the field of social, education, culture and other humanitarian services. (vii) Afford its members healthy and decent recreation</t>
        </is>
      </c>
      <c r="K2179" t="n">
        <v>0</v>
      </c>
      <c r="L2179" t="n">
        <v>1</v>
      </c>
      <c r="M2179" t="n">
        <v>0</v>
      </c>
      <c r="N2179" t="n">
        <v>0</v>
      </c>
      <c r="O2179" t="n">
        <v>0</v>
      </c>
      <c r="P2179" t="n">
        <v>0</v>
      </c>
      <c r="Q2179" t="n">
        <v>0</v>
      </c>
      <c r="R2179" t="n">
        <v>0</v>
      </c>
      <c r="S2179" t="n">
        <v>0</v>
      </c>
      <c r="T2179" t="n">
        <v>0</v>
      </c>
      <c r="U2179" t="n">
        <v>0</v>
      </c>
      <c r="V2179" t="n">
        <v>0</v>
      </c>
      <c r="W2179" t="n">
        <v>0</v>
      </c>
      <c r="X2179" t="n">
        <v>0</v>
      </c>
      <c r="Y2179" t="n">
        <v>0</v>
      </c>
      <c r="Z2179" t="n">
        <v>0</v>
      </c>
      <c r="AA2179" t="n">
        <v>0</v>
      </c>
      <c r="AB2179" t="n">
        <v>0</v>
      </c>
      <c r="AC2179" t="n">
        <v>0</v>
      </c>
      <c r="AD2179" t="n">
        <v>0</v>
      </c>
      <c r="AE2179" t="n">
        <v>0</v>
      </c>
      <c r="AF2179" t="n">
        <v>0</v>
      </c>
      <c r="AG2179" t="n">
        <v>0</v>
      </c>
      <c r="AH2179" t="n">
        <v>0</v>
      </c>
      <c r="AI2179" t="n">
        <v>0</v>
      </c>
      <c r="AJ2179" t="n">
        <v>0</v>
      </c>
      <c r="AK2179" t="n">
        <v>0</v>
      </c>
      <c r="AL2179" t="n">
        <v>0</v>
      </c>
      <c r="AM2179" t="n">
        <v>0</v>
      </c>
      <c r="AN2179" t="n">
        <v>0</v>
      </c>
      <c r="AO2179" t="n">
        <v>0</v>
      </c>
      <c r="AP2179" t="n">
        <v>0</v>
      </c>
      <c r="AQ2179" t="n">
        <v>0</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0</v>
      </c>
      <c r="BI2179" t="n">
        <v>0</v>
      </c>
      <c r="BJ2179" t="n">
        <v>0</v>
      </c>
      <c r="BK2179" t="n">
        <v>0</v>
      </c>
      <c r="BL2179" t="n">
        <v>0</v>
      </c>
      <c r="BM2179" t="n">
        <v>0</v>
      </c>
      <c r="BN2179" t="n">
        <v>0</v>
      </c>
      <c r="BO2179" t="n">
        <v>0</v>
      </c>
      <c r="BP2179" t="n">
        <v>0</v>
      </c>
      <c r="BQ2179" t="n">
        <v>0</v>
      </c>
    </row>
    <row customHeight="1" ht="39.5" r="2180">
      <c r="A2180" s="2" t="n">
        <v>2179</v>
      </c>
      <c r="B2180" s="2" t="inlineStr">
        <is>
          <t>TRUE GRACE PRESBYTERIAN CHURCH</t>
        </is>
      </c>
      <c r="C2180" s="2" t="inlineStr">
        <is>
          <t>Charity Organisation</t>
        </is>
      </c>
      <c r="D2180" s="2" t="inlineStr">
        <is>
          <t>T12SS0075C</t>
        </is>
      </c>
      <c r="E2180" s="2" t="inlineStr">
        <is>
          <t>Not applicable</t>
        </is>
      </c>
      <c r="F2180" s="2" t="n"/>
      <c r="G2180" s="2" t="inlineStr">
        <is>
          <t>5209 ANG MO KIO AVE 6 Singapore 569845</t>
        </is>
      </c>
      <c r="H2180" s="2" t="inlineStr">
        <is>
          <t>Religious</t>
        </is>
      </c>
      <c r="I2180" s="2" t="inlineStr">
        <is>
          <t>Christianity</t>
        </is>
      </c>
      <c r="J2180" s="2" t="inlineStr">
        <is>
          <t>Church Activities include Worship, Fellowship, Sunday School and Various church related ministries</t>
        </is>
      </c>
      <c r="K2180" t="n">
        <v>0</v>
      </c>
      <c r="L2180" t="n">
        <v>0</v>
      </c>
      <c r="M2180" t="n">
        <v>0</v>
      </c>
      <c r="N2180" t="n">
        <v>0</v>
      </c>
      <c r="O2180" t="n">
        <v>1</v>
      </c>
      <c r="P2180" t="n">
        <v>0</v>
      </c>
      <c r="Q2180" t="n">
        <v>0</v>
      </c>
      <c r="R2180" t="n">
        <v>0</v>
      </c>
      <c r="S2180" t="n">
        <v>0</v>
      </c>
      <c r="T2180" t="n">
        <v>0</v>
      </c>
      <c r="U2180" t="n">
        <v>0</v>
      </c>
      <c r="V2180" t="n">
        <v>0</v>
      </c>
      <c r="W2180" t="n">
        <v>0</v>
      </c>
      <c r="X2180" t="n">
        <v>0</v>
      </c>
      <c r="Y2180" t="n">
        <v>0</v>
      </c>
      <c r="Z2180" t="n">
        <v>0</v>
      </c>
      <c r="AA2180" t="n">
        <v>0</v>
      </c>
      <c r="AB2180" t="n">
        <v>0</v>
      </c>
      <c r="AC2180" t="n">
        <v>0</v>
      </c>
      <c r="AD2180" t="n">
        <v>0</v>
      </c>
      <c r="AE2180" t="n">
        <v>0</v>
      </c>
      <c r="AF2180" t="n">
        <v>0</v>
      </c>
      <c r="AG2180" t="n">
        <v>0</v>
      </c>
      <c r="AH2180" t="n">
        <v>0</v>
      </c>
      <c r="AI2180" t="n">
        <v>0</v>
      </c>
      <c r="AJ2180" t="n">
        <v>0</v>
      </c>
      <c r="AK2180" t="n">
        <v>0</v>
      </c>
      <c r="AL2180" t="n">
        <v>0</v>
      </c>
      <c r="AM2180" t="n">
        <v>0</v>
      </c>
      <c r="AN2180" t="n">
        <v>0</v>
      </c>
      <c r="AO2180" t="n">
        <v>0</v>
      </c>
      <c r="AP2180" t="n">
        <v>0</v>
      </c>
      <c r="AQ2180" t="n">
        <v>0</v>
      </c>
      <c r="AR2180" t="n">
        <v>0</v>
      </c>
      <c r="AS2180" t="n">
        <v>0</v>
      </c>
      <c r="AT2180" t="n">
        <v>0</v>
      </c>
      <c r="AU2180" t="n">
        <v>0</v>
      </c>
      <c r="AV2180" t="n">
        <v>0</v>
      </c>
      <c r="AW2180" t="n">
        <v>0</v>
      </c>
      <c r="AX2180" t="n">
        <v>0</v>
      </c>
      <c r="AY2180" t="n">
        <v>0</v>
      </c>
      <c r="AZ2180" t="n">
        <v>0</v>
      </c>
      <c r="BA2180" t="n">
        <v>0</v>
      </c>
      <c r="BB2180" t="n">
        <v>0</v>
      </c>
      <c r="BC2180" t="n">
        <v>0</v>
      </c>
      <c r="BD2180" t="n">
        <v>0</v>
      </c>
      <c r="BE2180" t="n">
        <v>0</v>
      </c>
      <c r="BF2180" t="n">
        <v>0</v>
      </c>
      <c r="BG2180" t="n">
        <v>0</v>
      </c>
      <c r="BH2180" t="n">
        <v>0</v>
      </c>
      <c r="BI2180" t="n">
        <v>0</v>
      </c>
      <c r="BJ2180" t="n">
        <v>0</v>
      </c>
      <c r="BK2180" t="n">
        <v>0</v>
      </c>
      <c r="BL2180" t="n">
        <v>0</v>
      </c>
      <c r="BM2180" t="n">
        <v>0</v>
      </c>
      <c r="BN2180" t="n">
        <v>0</v>
      </c>
      <c r="BO2180" t="n">
        <v>0</v>
      </c>
      <c r="BP2180" t="n">
        <v>0</v>
      </c>
      <c r="BQ2180" t="n">
        <v>0</v>
      </c>
    </row>
    <row customHeight="1" ht="26.5" r="2181">
      <c r="A2181" s="2" t="n">
        <v>2180</v>
      </c>
      <c r="B2181" s="2" t="inlineStr">
        <is>
          <t>True Jesus Church (Adam Road)</t>
        </is>
      </c>
      <c r="C2181" s="2" t="inlineStr">
        <is>
          <t>Charity Organisation</t>
        </is>
      </c>
      <c r="D2181" s="2" t="inlineStr">
        <is>
          <t>S90SS0027B</t>
        </is>
      </c>
      <c r="E2181" s="2" t="inlineStr">
        <is>
          <t>Not applicable</t>
        </is>
      </c>
      <c r="F2181" s="2" t="n"/>
      <c r="G2181" s="2" t="inlineStr">
        <is>
          <t>17-D Adam Road Singapore 289890</t>
        </is>
      </c>
      <c r="H2181" s="2" t="inlineStr">
        <is>
          <t>Religious</t>
        </is>
      </c>
      <c r="I2181" s="2" t="inlineStr">
        <is>
          <t>Christianity</t>
        </is>
      </c>
      <c r="J2181" s="2" t="inlineStr">
        <is>
          <t>Religious, educational, evangelistic, charitable and other related activities</t>
        </is>
      </c>
      <c r="K2181" t="n">
        <v>0</v>
      </c>
      <c r="L2181" t="n">
        <v>0</v>
      </c>
      <c r="M2181" t="n">
        <v>0</v>
      </c>
      <c r="N2181" t="n">
        <v>0</v>
      </c>
      <c r="O2181" t="n">
        <v>1</v>
      </c>
      <c r="P2181" t="n">
        <v>0</v>
      </c>
      <c r="Q2181" t="n">
        <v>0</v>
      </c>
      <c r="R2181" t="n">
        <v>0</v>
      </c>
      <c r="S2181" t="n">
        <v>0</v>
      </c>
      <c r="T2181" t="n">
        <v>0</v>
      </c>
      <c r="U2181" t="n">
        <v>0</v>
      </c>
      <c r="V2181" t="n">
        <v>0</v>
      </c>
      <c r="W2181" t="n">
        <v>0</v>
      </c>
      <c r="X2181" t="n">
        <v>0</v>
      </c>
      <c r="Y2181" t="n">
        <v>0</v>
      </c>
      <c r="Z2181" t="n">
        <v>0</v>
      </c>
      <c r="AA2181" t="n">
        <v>0</v>
      </c>
      <c r="AB2181" t="n">
        <v>0</v>
      </c>
      <c r="AC2181" t="n">
        <v>0</v>
      </c>
      <c r="AD2181" t="n">
        <v>0</v>
      </c>
      <c r="AE2181" t="n">
        <v>0</v>
      </c>
      <c r="AF2181" t="n">
        <v>0</v>
      </c>
      <c r="AG2181" t="n">
        <v>0</v>
      </c>
      <c r="AH2181" t="n">
        <v>0</v>
      </c>
      <c r="AI2181" t="n">
        <v>0</v>
      </c>
      <c r="AJ2181" t="n">
        <v>0</v>
      </c>
      <c r="AK2181" t="n">
        <v>0</v>
      </c>
      <c r="AL2181" t="n">
        <v>0</v>
      </c>
      <c r="AM2181" t="n">
        <v>0</v>
      </c>
      <c r="AN2181" t="n">
        <v>0</v>
      </c>
      <c r="AO2181" t="n">
        <v>0</v>
      </c>
      <c r="AP2181" t="n">
        <v>0</v>
      </c>
      <c r="AQ2181" t="n">
        <v>0</v>
      </c>
      <c r="AR2181" t="n">
        <v>0</v>
      </c>
      <c r="AS2181" t="n">
        <v>0</v>
      </c>
      <c r="AT2181" t="n">
        <v>0</v>
      </c>
      <c r="AU2181" t="n">
        <v>0</v>
      </c>
      <c r="AV2181" t="n">
        <v>0</v>
      </c>
      <c r="AW2181" t="n">
        <v>0</v>
      </c>
      <c r="AX2181" t="n">
        <v>0</v>
      </c>
      <c r="AY2181" t="n">
        <v>0</v>
      </c>
      <c r="AZ2181" t="n">
        <v>0</v>
      </c>
      <c r="BA2181" t="n">
        <v>0</v>
      </c>
      <c r="BB2181" t="n">
        <v>0</v>
      </c>
      <c r="BC2181" t="n">
        <v>0</v>
      </c>
      <c r="BD2181" t="n">
        <v>0</v>
      </c>
      <c r="BE2181" t="n">
        <v>0</v>
      </c>
      <c r="BF2181" t="n">
        <v>0</v>
      </c>
      <c r="BG2181" t="n">
        <v>0</v>
      </c>
      <c r="BH2181" t="n">
        <v>0</v>
      </c>
      <c r="BI2181" t="n">
        <v>0</v>
      </c>
      <c r="BJ2181" t="n">
        <v>0</v>
      </c>
      <c r="BK2181" t="n">
        <v>0</v>
      </c>
      <c r="BL2181" t="n">
        <v>0</v>
      </c>
      <c r="BM2181" t="n">
        <v>0</v>
      </c>
      <c r="BN2181" t="n">
        <v>0</v>
      </c>
      <c r="BO2181" t="n">
        <v>0</v>
      </c>
      <c r="BP2181" t="n">
        <v>0</v>
      </c>
      <c r="BQ2181" t="n">
        <v>0</v>
      </c>
    </row>
    <row customHeight="1" ht="26.5" r="2182">
      <c r="A2182" s="2" t="n">
        <v>2181</v>
      </c>
      <c r="B2182" s="2" t="inlineStr">
        <is>
          <t>True Jesus Church (Telok Kurau)</t>
        </is>
      </c>
      <c r="C2182" s="2" t="inlineStr">
        <is>
          <t>Charity Organisation</t>
        </is>
      </c>
      <c r="D2182" s="2" t="inlineStr">
        <is>
          <t>S61SS0030J</t>
        </is>
      </c>
      <c r="E2182" s="2" t="inlineStr">
        <is>
          <t>Not applicable</t>
        </is>
      </c>
      <c r="F2182" s="2" t="n"/>
      <c r="G2182" s="2" t="inlineStr">
        <is>
          <t>32 Lorong H Telok Kurau Singapore 426020</t>
        </is>
      </c>
      <c r="H2182" s="2" t="inlineStr">
        <is>
          <t>Religious</t>
        </is>
      </c>
      <c r="I2182" s="2" t="inlineStr">
        <is>
          <t>Christianity</t>
        </is>
      </c>
      <c r="J2182" s="2" t="inlineStr">
        <is>
          <t>Please refer to the attached constitution of True Jesus Church (Telok Kurau</t>
        </is>
      </c>
      <c r="K2182" t="n">
        <v>0</v>
      </c>
      <c r="L2182" t="n">
        <v>0</v>
      </c>
      <c r="M2182" t="n">
        <v>0</v>
      </c>
      <c r="N2182" t="n">
        <v>0</v>
      </c>
      <c r="O2182" t="n">
        <v>1</v>
      </c>
      <c r="P2182" t="n">
        <v>0</v>
      </c>
      <c r="Q2182" t="n">
        <v>0</v>
      </c>
      <c r="R2182" t="n">
        <v>0</v>
      </c>
      <c r="S2182" t="n">
        <v>0</v>
      </c>
      <c r="T2182" t="n">
        <v>0</v>
      </c>
      <c r="U2182" t="n">
        <v>0</v>
      </c>
      <c r="V2182" t="n">
        <v>0</v>
      </c>
      <c r="W2182" t="n">
        <v>0</v>
      </c>
      <c r="X2182" t="n">
        <v>0</v>
      </c>
      <c r="Y2182" t="n">
        <v>0</v>
      </c>
      <c r="Z2182" t="n">
        <v>0</v>
      </c>
      <c r="AA2182" t="n">
        <v>0</v>
      </c>
      <c r="AB2182" t="n">
        <v>0</v>
      </c>
      <c r="AC2182" t="n">
        <v>0</v>
      </c>
      <c r="AD2182" t="n">
        <v>0</v>
      </c>
      <c r="AE2182" t="n">
        <v>0</v>
      </c>
      <c r="AF2182" t="n">
        <v>0</v>
      </c>
      <c r="AG2182" t="n">
        <v>0</v>
      </c>
      <c r="AH2182" t="n">
        <v>0</v>
      </c>
      <c r="AI2182" t="n">
        <v>0</v>
      </c>
      <c r="AJ2182" t="n">
        <v>0</v>
      </c>
      <c r="AK2182" t="n">
        <v>0</v>
      </c>
      <c r="AL2182" t="n">
        <v>0</v>
      </c>
      <c r="AM2182" t="n">
        <v>0</v>
      </c>
      <c r="AN2182" t="n">
        <v>0</v>
      </c>
      <c r="AO2182" t="n">
        <v>0</v>
      </c>
      <c r="AP2182" t="n">
        <v>0</v>
      </c>
      <c r="AQ2182" t="n">
        <v>0</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0</v>
      </c>
      <c r="BG2182" t="n">
        <v>0</v>
      </c>
      <c r="BH2182" t="n">
        <v>0</v>
      </c>
      <c r="BI2182" t="n">
        <v>0</v>
      </c>
      <c r="BJ2182" t="n">
        <v>0</v>
      </c>
      <c r="BK2182" t="n">
        <v>0</v>
      </c>
      <c r="BL2182" t="n">
        <v>0</v>
      </c>
      <c r="BM2182" t="n">
        <v>0</v>
      </c>
      <c r="BN2182" t="n">
        <v>0</v>
      </c>
      <c r="BO2182" t="n">
        <v>0</v>
      </c>
      <c r="BP2182" t="n">
        <v>0</v>
      </c>
      <c r="BQ2182" t="n">
        <v>0</v>
      </c>
    </row>
    <row customHeight="1" ht="26.5" r="2183">
      <c r="A2183" s="2" t="n">
        <v>2182</v>
      </c>
      <c r="B2183" s="2" t="inlineStr">
        <is>
          <t>True Jesus Church Co-ordination Board (Singapore)</t>
        </is>
      </c>
      <c r="C2183" s="2" t="inlineStr">
        <is>
          <t>Charity Organisation</t>
        </is>
      </c>
      <c r="D2183" s="2" t="inlineStr">
        <is>
          <t>T00SS0136A</t>
        </is>
      </c>
      <c r="E2183" s="2" t="inlineStr">
        <is>
          <t>Not applicable</t>
        </is>
      </c>
      <c r="F2183" s="2" t="n"/>
      <c r="G2183" s="2" t="inlineStr">
        <is>
          <t>17-D Adam Road Singapore 289890</t>
        </is>
      </c>
      <c r="H2183" s="2" t="inlineStr">
        <is>
          <t>Religious</t>
        </is>
      </c>
      <c r="I2183" s="2" t="inlineStr">
        <is>
          <t>Christianity</t>
        </is>
      </c>
      <c r="J2183" s="2" t="inlineStr">
        <is>
          <t>Oganise religious, educational, evangelistic and charitable events</t>
        </is>
      </c>
      <c r="K2183" t="n">
        <v>0</v>
      </c>
      <c r="L2183" t="n">
        <v>0</v>
      </c>
      <c r="M2183" t="n">
        <v>0</v>
      </c>
      <c r="N2183" t="n">
        <v>0</v>
      </c>
      <c r="O2183" t="n">
        <v>1</v>
      </c>
      <c r="P2183" t="n">
        <v>0</v>
      </c>
      <c r="Q2183" t="n">
        <v>0</v>
      </c>
      <c r="R2183" t="n">
        <v>0</v>
      </c>
      <c r="S2183" t="n">
        <v>0</v>
      </c>
      <c r="T2183" t="n">
        <v>0</v>
      </c>
      <c r="U2183" t="n">
        <v>0</v>
      </c>
      <c r="V2183" t="n">
        <v>0</v>
      </c>
      <c r="W2183" t="n">
        <v>0</v>
      </c>
      <c r="X2183" t="n">
        <v>0</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0</v>
      </c>
      <c r="AV2183" t="n">
        <v>0</v>
      </c>
      <c r="AW2183" t="n">
        <v>0</v>
      </c>
      <c r="AX2183" t="n">
        <v>0</v>
      </c>
      <c r="AY2183" t="n">
        <v>0</v>
      </c>
      <c r="AZ2183" t="n">
        <v>0</v>
      </c>
      <c r="BA2183" t="n">
        <v>0</v>
      </c>
      <c r="BB2183" t="n">
        <v>0</v>
      </c>
      <c r="BC2183" t="n">
        <v>0</v>
      </c>
      <c r="BD2183" t="n">
        <v>0</v>
      </c>
      <c r="BE2183" t="n">
        <v>0</v>
      </c>
      <c r="BF2183" t="n">
        <v>0</v>
      </c>
      <c r="BG2183" t="n">
        <v>0</v>
      </c>
      <c r="BH2183" t="n">
        <v>0</v>
      </c>
      <c r="BI2183" t="n">
        <v>0</v>
      </c>
      <c r="BJ2183" t="n">
        <v>0</v>
      </c>
      <c r="BK2183" t="n">
        <v>0</v>
      </c>
      <c r="BL2183" t="n">
        <v>0</v>
      </c>
      <c r="BM2183" t="n">
        <v>0</v>
      </c>
      <c r="BN2183" t="n">
        <v>0</v>
      </c>
      <c r="BO2183" t="n">
        <v>0</v>
      </c>
      <c r="BP2183" t="n">
        <v>0</v>
      </c>
      <c r="BQ2183" t="n">
        <v>0</v>
      </c>
    </row>
    <row customHeight="1" ht="39.5" r="2184">
      <c r="A2184" s="2" t="n">
        <v>2183</v>
      </c>
      <c r="B2184" s="2" t="inlineStr">
        <is>
          <t>True Life Bible-Presbyterian Church</t>
        </is>
      </c>
      <c r="C2184" s="2" t="inlineStr">
        <is>
          <t>Charity Organisation</t>
        </is>
      </c>
      <c r="D2184" s="2" t="inlineStr">
        <is>
          <t>T04SS0101D</t>
        </is>
      </c>
      <c r="E2184" s="2" t="inlineStr">
        <is>
          <t>Not applicable</t>
        </is>
      </c>
      <c r="F2184" s="2" t="n"/>
      <c r="G2184" s="2" t="inlineStr">
        <is>
          <t>9A Gilstead Road Singapore 309063</t>
        </is>
      </c>
      <c r="H2184" s="2" t="inlineStr">
        <is>
          <t>Religious</t>
        </is>
      </c>
      <c r="I2184" s="2" t="inlineStr">
        <is>
          <t>Christianity</t>
        </is>
      </c>
      <c r="J2184" s="2" t="inlineStr">
        <is>
          <t>The principal activities of the Church are to propagate the gospel and teachings of the Lord Jesus Christ</t>
        </is>
      </c>
      <c r="K2184" t="n">
        <v>0</v>
      </c>
      <c r="L2184" t="n">
        <v>0</v>
      </c>
      <c r="M2184" t="n">
        <v>0</v>
      </c>
      <c r="N2184" t="n">
        <v>0</v>
      </c>
      <c r="O2184" t="n">
        <v>1</v>
      </c>
      <c r="P2184" t="n">
        <v>0</v>
      </c>
      <c r="Q2184" t="n">
        <v>0</v>
      </c>
      <c r="R2184" t="n">
        <v>0</v>
      </c>
      <c r="S2184" t="n">
        <v>0</v>
      </c>
      <c r="T2184" t="n">
        <v>0</v>
      </c>
      <c r="U2184" t="n">
        <v>0</v>
      </c>
      <c r="V2184" t="n">
        <v>0</v>
      </c>
      <c r="W2184" t="n">
        <v>0</v>
      </c>
      <c r="X2184" t="n">
        <v>0</v>
      </c>
      <c r="Y2184" t="n">
        <v>0</v>
      </c>
      <c r="Z2184" t="n">
        <v>0</v>
      </c>
      <c r="AA2184" t="n">
        <v>0</v>
      </c>
      <c r="AB2184" t="n">
        <v>0</v>
      </c>
      <c r="AC2184" t="n">
        <v>0</v>
      </c>
      <c r="AD2184" t="n">
        <v>0</v>
      </c>
      <c r="AE2184" t="n">
        <v>0</v>
      </c>
      <c r="AF2184" t="n">
        <v>0</v>
      </c>
      <c r="AG2184" t="n">
        <v>0</v>
      </c>
      <c r="AH2184" t="n">
        <v>0</v>
      </c>
      <c r="AI2184" t="n">
        <v>0</v>
      </c>
      <c r="AJ2184" t="n">
        <v>0</v>
      </c>
      <c r="AK2184" t="n">
        <v>0</v>
      </c>
      <c r="AL2184" t="n">
        <v>0</v>
      </c>
      <c r="AM2184" t="n">
        <v>0</v>
      </c>
      <c r="AN2184" t="n">
        <v>0</v>
      </c>
      <c r="AO2184" t="n">
        <v>0</v>
      </c>
      <c r="AP2184" t="n">
        <v>0</v>
      </c>
      <c r="AQ2184" t="n">
        <v>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0</v>
      </c>
      <c r="BG2184" t="n">
        <v>0</v>
      </c>
      <c r="BH2184" t="n">
        <v>0</v>
      </c>
      <c r="BI2184" t="n">
        <v>0</v>
      </c>
      <c r="BJ2184" t="n">
        <v>0</v>
      </c>
      <c r="BK2184" t="n">
        <v>0</v>
      </c>
      <c r="BL2184" t="n">
        <v>0</v>
      </c>
      <c r="BM2184" t="n">
        <v>0</v>
      </c>
      <c r="BN2184" t="n">
        <v>0</v>
      </c>
      <c r="BO2184" t="n">
        <v>0</v>
      </c>
      <c r="BP2184" t="n">
        <v>0</v>
      </c>
      <c r="BQ2184" t="n">
        <v>0</v>
      </c>
    </row>
    <row customHeight="1" ht="39.5" r="2185">
      <c r="A2185" s="2" t="n">
        <v>2184</v>
      </c>
      <c r="B2185" s="2" t="inlineStr">
        <is>
          <t>TRUE WAY PRESBYTERIAN CHURCH</t>
        </is>
      </c>
      <c r="C2185" s="2" t="inlineStr">
        <is>
          <t>Charity Organisation</t>
        </is>
      </c>
      <c r="D2185" s="2" t="inlineStr">
        <is>
          <t>T12SS0174J</t>
        </is>
      </c>
      <c r="E2185" s="2" t="inlineStr">
        <is>
          <t>Not applicable</t>
        </is>
      </c>
      <c r="F2185" s="2" t="n"/>
      <c r="G2185" s="2" t="inlineStr">
        <is>
          <t>156B STIRLING ROAD Singapore 148947</t>
        </is>
      </c>
      <c r="H2185" s="2" t="inlineStr">
        <is>
          <t>Religious</t>
        </is>
      </c>
      <c r="I2185" s="2" t="inlineStr">
        <is>
          <t>Christianity</t>
        </is>
      </c>
      <c r="J2185" s="2" t="inlineStr">
        <is>
          <t>Senior citizen talk, Sunday school for kids, preaching on Sunday, bible studies for elderly, fellowship lunch on Sunday</t>
        </is>
      </c>
      <c r="K2185" t="n">
        <v>0</v>
      </c>
      <c r="L2185" t="n">
        <v>0</v>
      </c>
      <c r="M2185" t="n">
        <v>0</v>
      </c>
      <c r="N2185" t="n">
        <v>0</v>
      </c>
      <c r="O2185" t="n">
        <v>1</v>
      </c>
      <c r="P2185" t="n">
        <v>0</v>
      </c>
      <c r="Q2185" t="n">
        <v>0</v>
      </c>
      <c r="R2185" t="n">
        <v>0</v>
      </c>
      <c r="S2185" t="n">
        <v>0</v>
      </c>
      <c r="T2185" t="n">
        <v>0</v>
      </c>
      <c r="U2185" t="n">
        <v>0</v>
      </c>
      <c r="V2185" t="n">
        <v>0</v>
      </c>
      <c r="W2185" t="n">
        <v>0</v>
      </c>
      <c r="X2185" t="n">
        <v>0</v>
      </c>
      <c r="Y2185" t="n">
        <v>0</v>
      </c>
      <c r="Z2185" t="n">
        <v>0</v>
      </c>
      <c r="AA2185" t="n">
        <v>0</v>
      </c>
      <c r="AB2185" t="n">
        <v>0</v>
      </c>
      <c r="AC2185" t="n">
        <v>0</v>
      </c>
      <c r="AD2185" t="n">
        <v>0</v>
      </c>
      <c r="AE2185" t="n">
        <v>0</v>
      </c>
      <c r="AF2185" t="n">
        <v>0</v>
      </c>
      <c r="AG2185" t="n">
        <v>0</v>
      </c>
      <c r="AH2185" t="n">
        <v>0</v>
      </c>
      <c r="AI2185" t="n">
        <v>0</v>
      </c>
      <c r="AJ2185" t="n">
        <v>0</v>
      </c>
      <c r="AK2185" t="n">
        <v>0</v>
      </c>
      <c r="AL2185" t="n">
        <v>0</v>
      </c>
      <c r="AM2185" t="n">
        <v>0</v>
      </c>
      <c r="AN2185" t="n">
        <v>0</v>
      </c>
      <c r="AO2185" t="n">
        <v>0</v>
      </c>
      <c r="AP2185" t="n">
        <v>0</v>
      </c>
      <c r="AQ2185" t="n">
        <v>0</v>
      </c>
      <c r="AR2185" t="n">
        <v>0</v>
      </c>
      <c r="AS2185" t="n">
        <v>0</v>
      </c>
      <c r="AT2185" t="n">
        <v>0</v>
      </c>
      <c r="AU2185" t="n">
        <v>0</v>
      </c>
      <c r="AV2185" t="n">
        <v>0</v>
      </c>
      <c r="AW2185" t="n">
        <v>0</v>
      </c>
      <c r="AX2185" t="n">
        <v>0</v>
      </c>
      <c r="AY2185" t="n">
        <v>0</v>
      </c>
      <c r="AZ2185" t="n">
        <v>0</v>
      </c>
      <c r="BA2185" t="n">
        <v>0</v>
      </c>
      <c r="BB2185" t="n">
        <v>0</v>
      </c>
      <c r="BC2185" t="n">
        <v>0</v>
      </c>
      <c r="BD2185" t="n">
        <v>0</v>
      </c>
      <c r="BE2185" t="n">
        <v>0</v>
      </c>
      <c r="BF2185" t="n">
        <v>0</v>
      </c>
      <c r="BG2185" t="n">
        <v>0</v>
      </c>
      <c r="BH2185" t="n">
        <v>0</v>
      </c>
      <c r="BI2185" t="n">
        <v>0</v>
      </c>
      <c r="BJ2185" t="n">
        <v>0</v>
      </c>
      <c r="BK2185" t="n">
        <v>0</v>
      </c>
      <c r="BL2185" t="n">
        <v>0</v>
      </c>
      <c r="BM2185" t="n">
        <v>0</v>
      </c>
      <c r="BN2185" t="n">
        <v>0</v>
      </c>
      <c r="BO2185" t="n">
        <v>0</v>
      </c>
      <c r="BP2185" t="n">
        <v>0</v>
      </c>
      <c r="BQ2185" t="n">
        <v>0</v>
      </c>
    </row>
    <row customHeight="1" ht="26.5" r="2186">
      <c r="A2186" s="2" t="n">
        <v>2185</v>
      </c>
      <c r="B2186" s="2" t="inlineStr">
        <is>
          <t>TRUE WAY PRESBYTERIAN CHURCH - ENGLISH CONGREGATION</t>
        </is>
      </c>
      <c r="C2186" s="2" t="inlineStr">
        <is>
          <t>Charity Organisation</t>
        </is>
      </c>
      <c r="D2186" s="2" t="inlineStr">
        <is>
          <t>T12SS0173B</t>
        </is>
      </c>
      <c r="E2186" s="2" t="inlineStr">
        <is>
          <t>Not applicable</t>
        </is>
      </c>
      <c r="F2186" s="2" t="n"/>
      <c r="G2186" s="2" t="inlineStr">
        <is>
          <t>156B STIRLING ROAD TRUE WAY PRESBYTERIAN CHURCH Singapore 148947</t>
        </is>
      </c>
      <c r="H2186" s="2" t="inlineStr">
        <is>
          <t>Religious</t>
        </is>
      </c>
      <c r="I2186" s="2" t="inlineStr">
        <is>
          <t>Christianity</t>
        </is>
      </c>
      <c r="J2186" s="2" t="inlineStr">
        <is>
          <t>Activities report Jan 2016 - Dec 201</t>
        </is>
      </c>
      <c r="K2186" t="n">
        <v>0</v>
      </c>
      <c r="L2186" t="n">
        <v>0</v>
      </c>
      <c r="M2186" t="n">
        <v>0</v>
      </c>
      <c r="N2186" t="n">
        <v>0</v>
      </c>
      <c r="O2186" t="n">
        <v>1</v>
      </c>
      <c r="P2186" t="n">
        <v>0</v>
      </c>
      <c r="Q2186" t="n">
        <v>0</v>
      </c>
      <c r="R2186" t="n">
        <v>0</v>
      </c>
      <c r="S2186" t="n">
        <v>0</v>
      </c>
      <c r="T2186" t="n">
        <v>0</v>
      </c>
      <c r="U2186" t="n">
        <v>0</v>
      </c>
      <c r="V2186" t="n">
        <v>0</v>
      </c>
      <c r="W2186" t="n">
        <v>0</v>
      </c>
      <c r="X2186" t="n">
        <v>0</v>
      </c>
      <c r="Y2186" t="n">
        <v>0</v>
      </c>
      <c r="Z2186" t="n">
        <v>0</v>
      </c>
      <c r="AA2186" t="n">
        <v>0</v>
      </c>
      <c r="AB2186" t="n">
        <v>0</v>
      </c>
      <c r="AC2186" t="n">
        <v>0</v>
      </c>
      <c r="AD2186" t="n">
        <v>0</v>
      </c>
      <c r="AE2186" t="n">
        <v>0</v>
      </c>
      <c r="AF2186" t="n">
        <v>0</v>
      </c>
      <c r="AG2186" t="n">
        <v>0</v>
      </c>
      <c r="AH2186" t="n">
        <v>0</v>
      </c>
      <c r="AI2186" t="n">
        <v>0</v>
      </c>
      <c r="AJ2186" t="n">
        <v>0</v>
      </c>
      <c r="AK2186" t="n">
        <v>0</v>
      </c>
      <c r="AL2186" t="n">
        <v>0</v>
      </c>
      <c r="AM2186" t="n">
        <v>0</v>
      </c>
      <c r="AN2186" t="n">
        <v>0</v>
      </c>
      <c r="AO2186" t="n">
        <v>0</v>
      </c>
      <c r="AP2186" t="n">
        <v>0</v>
      </c>
      <c r="AQ2186" t="n">
        <v>0</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0</v>
      </c>
      <c r="BG2186" t="n">
        <v>0</v>
      </c>
      <c r="BH2186" t="n">
        <v>0</v>
      </c>
      <c r="BI2186" t="n">
        <v>0</v>
      </c>
      <c r="BJ2186" t="n">
        <v>0</v>
      </c>
      <c r="BK2186" t="n">
        <v>0</v>
      </c>
      <c r="BL2186" t="n">
        <v>0</v>
      </c>
      <c r="BM2186" t="n">
        <v>0</v>
      </c>
      <c r="BN2186" t="n">
        <v>0</v>
      </c>
      <c r="BO2186" t="n">
        <v>0</v>
      </c>
      <c r="BP2186" t="n">
        <v>0</v>
      </c>
      <c r="BQ2186" t="n">
        <v>0</v>
      </c>
    </row>
    <row customHeight="1" ht="26.5" r="2187">
      <c r="A2187" s="2" t="n">
        <v>2186</v>
      </c>
      <c r="B2187" s="2" t="inlineStr">
        <is>
          <t>TRUST FUND OF THE CLEFT LIP AND PALATE ASSN OF SINGAPORE (CLAPAS), THE</t>
        </is>
      </c>
      <c r="C2187" s="2" t="inlineStr">
        <is>
          <t>Charity Organisation</t>
        </is>
      </c>
      <c r="D2187" s="2" t="inlineStr">
        <is>
          <t>T04CC1811H</t>
        </is>
      </c>
      <c r="E2187" s="2" t="inlineStr">
        <is>
          <t>Not applicable</t>
        </is>
      </c>
      <c r="F2187" s="2" t="n"/>
      <c r="G2187" s="2" t="inlineStr">
        <is>
          <t>100 BUKIT TIMAH ROAD KK WOMEN'S AND CHILDREN'S HOSPITAL Singapore 229899</t>
        </is>
      </c>
      <c r="H2187" s="2" t="inlineStr">
        <is>
          <t>Health</t>
        </is>
      </c>
      <c r="I2187" s="2" t="inlineStr">
        <is>
          <t>Trust/Research Funds</t>
        </is>
      </c>
      <c r="J2187" s="2" t="inlineStr">
        <is>
          <t>Please see attached annual report for 2014</t>
        </is>
      </c>
      <c r="K2187" t="n">
        <v>0</v>
      </c>
      <c r="L2187" t="n">
        <v>0</v>
      </c>
      <c r="M2187" t="n">
        <v>0</v>
      </c>
      <c r="N2187" t="n">
        <v>0</v>
      </c>
      <c r="O2187" t="n">
        <v>0</v>
      </c>
      <c r="P2187" t="n">
        <v>0</v>
      </c>
      <c r="Q2187" t="n">
        <v>0</v>
      </c>
      <c r="R2187" t="n">
        <v>0</v>
      </c>
      <c r="S2187" t="n">
        <v>0</v>
      </c>
      <c r="T2187" t="n">
        <v>0</v>
      </c>
      <c r="U2187" t="n">
        <v>0</v>
      </c>
      <c r="V2187" t="n">
        <v>0</v>
      </c>
      <c r="W2187" t="n">
        <v>0</v>
      </c>
      <c r="X2187" t="n">
        <v>0</v>
      </c>
      <c r="Y2187" t="n">
        <v>0</v>
      </c>
      <c r="Z2187" t="n">
        <v>0</v>
      </c>
      <c r="AA2187" t="n">
        <v>0</v>
      </c>
      <c r="AB2187" t="n">
        <v>0</v>
      </c>
      <c r="AC2187" t="n">
        <v>0</v>
      </c>
      <c r="AD2187" t="n">
        <v>0</v>
      </c>
      <c r="AE2187" t="n">
        <v>0</v>
      </c>
      <c r="AF2187" t="n">
        <v>0</v>
      </c>
      <c r="AG2187" t="n">
        <v>0</v>
      </c>
      <c r="AH2187" t="n">
        <v>0</v>
      </c>
      <c r="AI2187" t="n">
        <v>0</v>
      </c>
      <c r="AJ2187" t="n">
        <v>0</v>
      </c>
      <c r="AK2187" t="n">
        <v>0</v>
      </c>
      <c r="AL2187" t="n">
        <v>0</v>
      </c>
      <c r="AM2187" t="n">
        <v>0</v>
      </c>
      <c r="AN2187" t="n">
        <v>0</v>
      </c>
      <c r="AO2187" t="n">
        <v>0</v>
      </c>
      <c r="AP2187" t="n">
        <v>0</v>
      </c>
      <c r="AQ2187" t="n">
        <v>0</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0</v>
      </c>
      <c r="BK2187" t="n">
        <v>0</v>
      </c>
      <c r="BL2187" t="n">
        <v>0</v>
      </c>
      <c r="BM2187" t="n">
        <v>0</v>
      </c>
      <c r="BN2187" t="n">
        <v>1</v>
      </c>
      <c r="BO2187" t="n">
        <v>0</v>
      </c>
      <c r="BP2187" t="n">
        <v>0</v>
      </c>
      <c r="BQ2187" t="n">
        <v>0</v>
      </c>
    </row>
    <row customHeight="1" ht="409.6" r="2188">
      <c r="A2188" s="2" t="n">
        <v>2187</v>
      </c>
      <c r="B2188" s="2" t="inlineStr">
        <is>
          <t>Truth Bible-Presbyterian Church</t>
        </is>
      </c>
      <c r="C2188" s="2" t="inlineStr">
        <is>
          <t>Charity Organisation</t>
        </is>
      </c>
      <c r="D2188" s="2" t="inlineStr">
        <is>
          <t>T06SS0020D</t>
        </is>
      </c>
      <c r="E2188" s="2" t="inlineStr">
        <is>
          <t>Not applicable</t>
        </is>
      </c>
      <c r="F2188" s="2" t="n"/>
      <c r="G2188" s="2" t="inlineStr">
        <is>
          <t>201 Pandan Gardens Singapore 609337</t>
        </is>
      </c>
      <c r="H2188" s="2" t="inlineStr">
        <is>
          <t>Religious</t>
        </is>
      </c>
      <c r="I2188" s="2" t="inlineStr">
        <is>
          <t>Christianity</t>
        </is>
      </c>
      <c r="J2188" s="2" t="inlineStr">
        <is>
          <t>The main practices of the Church are as follows: 7.1 BAPTISM: The observance of the Baptism of believers is by sprinkling on personal confession of faith in the Lord Jesus Christ. Infants of one or both the believing parents are to be baptised (Matt 28:19-20; Acts 2:38-42, 8:35-38, 10:44-48; 1 Cor 7:14). 7.2 REAFFIRMATION OF FAITH: Baptised infants upon coming of age in that they can satisfy the Board of Elders as to their faith shall be received into communicant membership by reaffirmation of faith. 7.3 THE LORD'S SUPPER: The remembrance of the Lord's death through the Lord's Supper shall be observed regularly, and normally all baptised believers (except baptised children of constituent members who have not reaffirmed their faith) whose conduct is consistent with their confession of their faith shall be received at the Lord's Table (Luke 22:14-29; Acts 2:42,46; 20:7; Rom 14:19, 15:7; 1 Cor 5:6-8, 11:23-26). 7.4 FELLOWSHIP AND DISCIPLESHIP: Every member shall participate in fellowship, prayer and instruction with other believers and the exercise of spiritual gifts for the edification of the Church (Rom 12:6-8; 1 Cor 12; Eph 4:1-16; Heb 10:23-25; 1 Pet 4:7-11). 7.5 EVANGELISM AND MISSIONS: The local Church in obedience to the Lord Jesus Christ, both as individual and collective witnesses, shall proclaim the Gospel to their families, neighbours, colleagues, friends, the nation as well as the regions beyond (Matt 28:18-20; Mark 16:15; Luke 24:44-48; Acts 1:8; 1 Pet 2:9, 3:15). 7.6 STEWARDSHIP: Every member shall have the responsibility and privilege to contribute his gifts, talents, time and resources to the work of God and the extension of His kingdom. It shall also be the responsibility and privilege of each member to tithe and contribute willingly, regularly and generously according to his ability as God enables (Rom 12:1-13; 1Cor 6:19-20, 16:1-2; 2 Cor 8, 9). 7.7 CHRISTIAN EDUCATION: The Church shall conduct a Christian Education programme to build up the members on the most holy faith (Jude 20) through Sunday School, Bible study classes, Bible study groups, Catechism classes, Christian publications, Gospel tracts and such other similar measures as the Board of Elders or the Church Session (subject to approval by the Board of Elders) may decide. 7.8 WORSHIP: All members shall meet regularly for the public worship of God the Father, the Son and the Holy Spirit and shall maintain family and personal devotions (Ps 27:4; Heb 10:24, 25; Song of Sol 1:6; Ps 122:1; Ps 1:1-3). Believing parents shall endeavour to bring up their children in the fear of the Lord and to lead them into a saving knowledge of the Lord by regular instruction of the Word of God (Prov 2:6; Deut 6:4-9; Eph 6:4). 7.9 WEDDINGS: The solemnisation of marriages between born-again believers. The groom must be a baptised believer and the bride either a baptised believer or a catechumen (2 Cor 6:14; Eph 5:21-33). 7.10 FUNERALS: The normal practice of the Bible-Presbyterian Church is to bury the dead. A Christian funeral is to be conducted only for born-again believers</t>
        </is>
      </c>
      <c r="K2188" t="n">
        <v>0</v>
      </c>
      <c r="L2188" t="n">
        <v>0</v>
      </c>
      <c r="M2188" t="n">
        <v>0</v>
      </c>
      <c r="N2188" t="n">
        <v>0</v>
      </c>
      <c r="O2188" t="n">
        <v>1</v>
      </c>
      <c r="P2188" t="n">
        <v>0</v>
      </c>
      <c r="Q2188" t="n">
        <v>0</v>
      </c>
      <c r="R2188" t="n">
        <v>0</v>
      </c>
      <c r="S2188" t="n">
        <v>0</v>
      </c>
      <c r="T2188" t="n">
        <v>0</v>
      </c>
      <c r="U2188" t="n">
        <v>0</v>
      </c>
      <c r="V2188" t="n">
        <v>0</v>
      </c>
      <c r="W2188" t="n">
        <v>0</v>
      </c>
      <c r="X2188" t="n">
        <v>0</v>
      </c>
      <c r="Y2188" t="n">
        <v>0</v>
      </c>
      <c r="Z2188" t="n">
        <v>0</v>
      </c>
      <c r="AA2188" t="n">
        <v>0</v>
      </c>
      <c r="AB2188" t="n">
        <v>0</v>
      </c>
      <c r="AC2188" t="n">
        <v>0</v>
      </c>
      <c r="AD2188" t="n">
        <v>0</v>
      </c>
      <c r="AE2188" t="n">
        <v>0</v>
      </c>
      <c r="AF2188" t="n">
        <v>0</v>
      </c>
      <c r="AG2188" t="n">
        <v>0</v>
      </c>
      <c r="AH2188" t="n">
        <v>0</v>
      </c>
      <c r="AI2188" t="n">
        <v>0</v>
      </c>
      <c r="AJ2188" t="n">
        <v>0</v>
      </c>
      <c r="AK2188" t="n">
        <v>0</v>
      </c>
      <c r="AL2188" t="n">
        <v>0</v>
      </c>
      <c r="AM2188" t="n">
        <v>0</v>
      </c>
      <c r="AN2188" t="n">
        <v>0</v>
      </c>
      <c r="AO2188" t="n">
        <v>0</v>
      </c>
      <c r="AP2188" t="n">
        <v>0</v>
      </c>
      <c r="AQ2188" t="n">
        <v>0</v>
      </c>
      <c r="AR2188" t="n">
        <v>0</v>
      </c>
      <c r="AS2188" t="n">
        <v>0</v>
      </c>
      <c r="AT2188" t="n">
        <v>0</v>
      </c>
      <c r="AU2188" t="n">
        <v>0</v>
      </c>
      <c r="AV2188" t="n">
        <v>0</v>
      </c>
      <c r="AW2188" t="n">
        <v>0</v>
      </c>
      <c r="AX2188" t="n">
        <v>0</v>
      </c>
      <c r="AY2188" t="n">
        <v>0</v>
      </c>
      <c r="AZ2188" t="n">
        <v>0</v>
      </c>
      <c r="BA2188" t="n">
        <v>0</v>
      </c>
      <c r="BB2188" t="n">
        <v>0</v>
      </c>
      <c r="BC2188" t="n">
        <v>0</v>
      </c>
      <c r="BD2188" t="n">
        <v>0</v>
      </c>
      <c r="BE2188" t="n">
        <v>0</v>
      </c>
      <c r="BF2188" t="n">
        <v>0</v>
      </c>
      <c r="BG2188" t="n">
        <v>0</v>
      </c>
      <c r="BH2188" t="n">
        <v>0</v>
      </c>
      <c r="BI2188" t="n">
        <v>0</v>
      </c>
      <c r="BJ2188" t="n">
        <v>0</v>
      </c>
      <c r="BK2188" t="n">
        <v>0</v>
      </c>
      <c r="BL2188" t="n">
        <v>0</v>
      </c>
      <c r="BM2188" t="n">
        <v>0</v>
      </c>
      <c r="BN2188" t="n">
        <v>0</v>
      </c>
      <c r="BO2188" t="n">
        <v>0</v>
      </c>
      <c r="BP2188" t="n">
        <v>0</v>
      </c>
      <c r="BQ2188" t="n">
        <v>0</v>
      </c>
    </row>
    <row customHeight="1" ht="409.6" r="2189">
      <c r="A2189" s="2" t="n">
        <v>2188</v>
      </c>
      <c r="B2189" s="2" t="inlineStr">
        <is>
          <t>TRYBE LIMITED</t>
        </is>
      </c>
      <c r="C2189" s="2" t="inlineStr">
        <is>
          <t>IPC</t>
        </is>
      </c>
      <c r="D2189" s="2" t="inlineStr">
        <is>
          <t>199507763G</t>
        </is>
      </c>
      <c r="E2189" s="2" t="inlineStr">
        <is>
          <t>From 01/09/2019 to 31/08/2022</t>
        </is>
      </c>
      <c r="F2189" s="2" t="n"/>
      <c r="G2189" s="2" t="inlineStr">
        <is>
          <t>479 TAMPINES STREET 44 #01-241 Singapore 520479</t>
        </is>
      </c>
      <c r="H2189" s="2" t="inlineStr">
        <is>
          <t>Social and Welfare</t>
        </is>
      </c>
      <c r="I2189" s="2" t="inlineStr">
        <is>
          <t>Children/Youth,Community,Family</t>
        </is>
      </c>
      <c r="J2189" s="2" t="inlineStr">
        <is>
          <t>"You Can Do It" Programme (YCDI). A 5-hour programme based on the DISC behavioural profile to help participants be aware and understand their behavioural strengths as well as accept and appreciate themselves and different people around them. "Dare to Dream" Programme Based on the concept of "Multiple Intelligences" by Howard Gardner, this 5-hour programme is designed to inspire and guide youth to create and own a vision for their life. Camps Our camps focus on leadership development, teambuilding, community service and service-learning. The size of each camp ranges from 30 participants to 450 participants. Led by our volunteer and staff facilitators, the camps will engage participants with interactive activities to promote learning. Life Coaching Launched in 2005 by Ministers Tharman Shanmugaratnam and Mah Bow Tan, the Life Coaching Programme aims to foster strong mentoring relationships between our Coaches and Coachees. Focusing on life skills, our Coaches guide the Coachees in leading strong, and purposeful lives. Singapore Boys' Hostel Trybe was invited by Ministry of Social and Family Development to run the Singapore Boys Hostel (SBHL) as the Managing Agent (MA). In March 2011, MSF appointed Trybe as the MA of the SBHL for a period of 3 years with effect from September 2011. MSF disburses funds quarterly for the running of the hostel. In August 2013, Trybe was appointed as the Managing Agent (MA) for Community Rehabilitation Centre (CRC) by the Ministry of Home Affairs for a period of 3 years with effect from May 2014</t>
        </is>
      </c>
      <c r="K2189" t="n">
        <v>0</v>
      </c>
      <c r="L2189" t="n">
        <v>0</v>
      </c>
      <c r="M2189" t="n">
        <v>0</v>
      </c>
      <c r="N2189" t="n">
        <v>1</v>
      </c>
      <c r="O2189" t="n">
        <v>0</v>
      </c>
      <c r="P2189" t="n">
        <v>0</v>
      </c>
      <c r="Q2189" t="n">
        <v>1</v>
      </c>
      <c r="R2189" t="n">
        <v>0</v>
      </c>
      <c r="S2189" t="n">
        <v>0</v>
      </c>
      <c r="T2189" t="n">
        <v>0</v>
      </c>
      <c r="U2189" t="n">
        <v>0</v>
      </c>
      <c r="V2189" t="n">
        <v>0</v>
      </c>
      <c r="W2189" t="n">
        <v>0</v>
      </c>
      <c r="X2189" t="n">
        <v>0</v>
      </c>
      <c r="Y2189" t="n">
        <v>0</v>
      </c>
      <c r="Z2189" t="n">
        <v>0</v>
      </c>
      <c r="AA2189" t="n">
        <v>0</v>
      </c>
      <c r="AB2189" t="n">
        <v>1</v>
      </c>
      <c r="AC2189" t="n">
        <v>0</v>
      </c>
      <c r="AD2189" t="n">
        <v>0</v>
      </c>
      <c r="AE2189" t="n">
        <v>0</v>
      </c>
      <c r="AF2189" t="n">
        <v>0</v>
      </c>
      <c r="AG2189" t="n">
        <v>0</v>
      </c>
      <c r="AH2189" t="n">
        <v>0</v>
      </c>
      <c r="AI2189" t="n">
        <v>0</v>
      </c>
      <c r="AJ2189" t="n">
        <v>0</v>
      </c>
      <c r="AK2189" t="n">
        <v>0</v>
      </c>
      <c r="AL2189" t="n">
        <v>0</v>
      </c>
      <c r="AM2189" t="n">
        <v>0</v>
      </c>
      <c r="AN2189" t="n">
        <v>0</v>
      </c>
      <c r="AO2189" t="n">
        <v>0</v>
      </c>
      <c r="AP2189" t="n">
        <v>0</v>
      </c>
      <c r="AQ2189" t="n">
        <v>0</v>
      </c>
      <c r="AR2189" t="n">
        <v>0</v>
      </c>
      <c r="AS2189" t="n">
        <v>0</v>
      </c>
      <c r="AT2189" t="n">
        <v>0</v>
      </c>
      <c r="AU2189" t="n">
        <v>0</v>
      </c>
      <c r="AV2189" t="n">
        <v>0</v>
      </c>
      <c r="AW2189" t="n">
        <v>0</v>
      </c>
      <c r="AX2189" t="n">
        <v>0</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0</v>
      </c>
      <c r="BN2189" t="n">
        <v>0</v>
      </c>
      <c r="BO2189" t="n">
        <v>0</v>
      </c>
      <c r="BP2189" t="n">
        <v>0</v>
      </c>
      <c r="BQ2189" t="n">
        <v>0</v>
      </c>
    </row>
    <row customHeight="1" ht="52.5" r="2190">
      <c r="A2190" s="2" t="n">
        <v>2189</v>
      </c>
      <c r="B2190" s="2" t="inlineStr">
        <is>
          <t>TSAO FOUNDATION</t>
        </is>
      </c>
      <c r="C2190" s="2" t="inlineStr">
        <is>
          <t>IPC</t>
        </is>
      </c>
      <c r="D2190" s="2" t="inlineStr">
        <is>
          <t>199302114W</t>
        </is>
      </c>
      <c r="E2190" s="2" t="inlineStr">
        <is>
          <t>From 14/09/2018 to 13/09/2021</t>
        </is>
      </c>
      <c r="F2190" s="2" t="n"/>
      <c r="G2190" s="2" t="inlineStr">
        <is>
          <t>298 TIONG BAHRU ROAD #15-01 CENTRAL PLAZA Singapore 168730</t>
        </is>
      </c>
      <c r="H2190" s="2" t="inlineStr">
        <is>
          <t>Health</t>
        </is>
      </c>
      <c r="I2190" s="2" t="inlineStr">
        <is>
          <t>Others</t>
        </is>
      </c>
      <c r="J2190" s="2" t="inlineStr">
        <is>
          <t>Provision of community health services, promoting successful ageing and pioneering new approaches to ageing and eldercare throughout Singapore and the region</t>
        </is>
      </c>
      <c r="K2190" t="n">
        <v>0</v>
      </c>
      <c r="L2190" t="n">
        <v>0</v>
      </c>
      <c r="M2190" t="n">
        <v>0</v>
      </c>
      <c r="N2190" t="n">
        <v>0</v>
      </c>
      <c r="O2190" t="n">
        <v>0</v>
      </c>
      <c r="P2190" t="n">
        <v>0</v>
      </c>
      <c r="Q2190" t="n">
        <v>0</v>
      </c>
      <c r="R2190" t="n">
        <v>0</v>
      </c>
      <c r="S2190" t="n">
        <v>0</v>
      </c>
      <c r="T2190" t="n">
        <v>0</v>
      </c>
      <c r="U2190" t="n">
        <v>0</v>
      </c>
      <c r="V2190" t="n">
        <v>0</v>
      </c>
      <c r="W2190" t="n">
        <v>0</v>
      </c>
      <c r="X2190" t="n">
        <v>0</v>
      </c>
      <c r="Y2190" t="n">
        <v>0</v>
      </c>
      <c r="Z2190" t="n">
        <v>0</v>
      </c>
      <c r="AA2190" t="n">
        <v>0</v>
      </c>
      <c r="AB2190" t="n">
        <v>0</v>
      </c>
      <c r="AC2190" t="n">
        <v>0</v>
      </c>
      <c r="AD2190" t="n">
        <v>0</v>
      </c>
      <c r="AE2190" t="n">
        <v>0</v>
      </c>
      <c r="AF2190" t="n">
        <v>0</v>
      </c>
      <c r="AG2190" t="n">
        <v>0</v>
      </c>
      <c r="AH2190" t="n">
        <v>0</v>
      </c>
      <c r="AI2190" t="n">
        <v>0</v>
      </c>
      <c r="AJ2190" t="n">
        <v>0</v>
      </c>
      <c r="AK2190" t="n">
        <v>0</v>
      </c>
      <c r="AL2190" t="n">
        <v>0</v>
      </c>
      <c r="AM2190" t="n">
        <v>0</v>
      </c>
      <c r="AN2190" t="n">
        <v>0</v>
      </c>
      <c r="AO2190" t="n">
        <v>0</v>
      </c>
      <c r="AP2190" t="n">
        <v>0</v>
      </c>
      <c r="AQ2190" t="n">
        <v>0</v>
      </c>
      <c r="AR2190" t="n">
        <v>0</v>
      </c>
      <c r="AS2190" t="n">
        <v>0</v>
      </c>
      <c r="AT2190" t="n">
        <v>0</v>
      </c>
      <c r="AU2190" t="n">
        <v>0</v>
      </c>
      <c r="AV2190" t="n">
        <v>0</v>
      </c>
      <c r="AW2190" t="n">
        <v>0</v>
      </c>
      <c r="AX2190" t="n">
        <v>0</v>
      </c>
      <c r="AY2190" t="n">
        <v>1</v>
      </c>
      <c r="AZ2190" t="n">
        <v>0</v>
      </c>
      <c r="BA2190" t="n">
        <v>0</v>
      </c>
      <c r="BB2190" t="n">
        <v>0</v>
      </c>
      <c r="BC2190" t="n">
        <v>0</v>
      </c>
      <c r="BD2190" t="n">
        <v>0</v>
      </c>
      <c r="BE2190" t="n">
        <v>0</v>
      </c>
      <c r="BF2190" t="n">
        <v>0</v>
      </c>
      <c r="BG2190" t="n">
        <v>0</v>
      </c>
      <c r="BH2190" t="n">
        <v>0</v>
      </c>
      <c r="BI2190" t="n">
        <v>0</v>
      </c>
      <c r="BJ2190" t="n">
        <v>0</v>
      </c>
      <c r="BK2190" t="n">
        <v>0</v>
      </c>
      <c r="BL2190" t="n">
        <v>0</v>
      </c>
      <c r="BM2190" t="n">
        <v>0</v>
      </c>
      <c r="BN2190" t="n">
        <v>0</v>
      </c>
      <c r="BO2190" t="n">
        <v>0</v>
      </c>
      <c r="BP2190" t="n">
        <v>0</v>
      </c>
      <c r="BQ2190" t="n">
        <v>0</v>
      </c>
    </row>
    <row customHeight="1" ht="143.5" r="2191">
      <c r="A2191" s="2" t="n">
        <v>2190</v>
      </c>
      <c r="B2191" s="2" t="inlineStr">
        <is>
          <t>Tse Tho Aum Temple</t>
        </is>
      </c>
      <c r="C2191" s="2" t="inlineStr">
        <is>
          <t>Charity Organisation</t>
        </is>
      </c>
      <c r="D2191" s="2" t="inlineStr">
        <is>
          <t>S92SS0024B</t>
        </is>
      </c>
      <c r="E2191" s="2" t="inlineStr">
        <is>
          <t>Not applicable</t>
        </is>
      </c>
      <c r="F2191" s="2" t="n"/>
      <c r="G2191" s="2" t="inlineStr">
        <is>
          <t>601 Sin Ming Drive Singapore 575719</t>
        </is>
      </c>
      <c r="H2191" s="2" t="inlineStr">
        <is>
          <t>Religious</t>
        </is>
      </c>
      <c r="I2191" s="2" t="inlineStr">
        <is>
          <t>Buddhism</t>
        </is>
      </c>
      <c r="J2191" s="2" t="inlineStr">
        <is>
          <t>The temple is open for public to worship of Lord Buddha. Donations are collected from offering given by the worshipers. During the festival events held in the temple, food and refreshment are provided for public. January-Chinese New Year Celebration February-Kwan Yim Birthday Celebration March-Cheng Ming April-Vesak Day June-Kwan Yim Birthday Celebration July-Ghost Month September-Chanting November-Chantin</t>
        </is>
      </c>
      <c r="K2191" t="n">
        <v>0</v>
      </c>
      <c r="L2191" t="n">
        <v>1</v>
      </c>
      <c r="M2191" t="n">
        <v>0</v>
      </c>
      <c r="N2191" t="n">
        <v>0</v>
      </c>
      <c r="O2191" t="n">
        <v>0</v>
      </c>
      <c r="P2191" t="n">
        <v>0</v>
      </c>
      <c r="Q2191" t="n">
        <v>0</v>
      </c>
      <c r="R2191" t="n">
        <v>0</v>
      </c>
      <c r="S2191" t="n">
        <v>0</v>
      </c>
      <c r="T2191" t="n">
        <v>0</v>
      </c>
      <c r="U2191" t="n">
        <v>0</v>
      </c>
      <c r="V2191" t="n">
        <v>0</v>
      </c>
      <c r="W2191" t="n">
        <v>0</v>
      </c>
      <c r="X2191" t="n">
        <v>0</v>
      </c>
      <c r="Y2191" t="n">
        <v>0</v>
      </c>
      <c r="Z2191" t="n">
        <v>0</v>
      </c>
      <c r="AA2191" t="n">
        <v>0</v>
      </c>
      <c r="AB2191" t="n">
        <v>0</v>
      </c>
      <c r="AC2191" t="n">
        <v>0</v>
      </c>
      <c r="AD2191" t="n">
        <v>0</v>
      </c>
      <c r="AE2191" t="n">
        <v>0</v>
      </c>
      <c r="AF2191" t="n">
        <v>0</v>
      </c>
      <c r="AG2191" t="n">
        <v>0</v>
      </c>
      <c r="AH2191" t="n">
        <v>0</v>
      </c>
      <c r="AI2191" t="n">
        <v>0</v>
      </c>
      <c r="AJ2191" t="n">
        <v>0</v>
      </c>
      <c r="AK2191" t="n">
        <v>0</v>
      </c>
      <c r="AL2191" t="n">
        <v>0</v>
      </c>
      <c r="AM2191" t="n">
        <v>0</v>
      </c>
      <c r="AN2191" t="n">
        <v>0</v>
      </c>
      <c r="AO2191" t="n">
        <v>0</v>
      </c>
      <c r="AP2191" t="n">
        <v>0</v>
      </c>
      <c r="AQ2191" t="n">
        <v>0</v>
      </c>
      <c r="AR2191" t="n">
        <v>0</v>
      </c>
      <c r="AS2191" t="n">
        <v>0</v>
      </c>
      <c r="AT2191" t="n">
        <v>0</v>
      </c>
      <c r="AU2191" t="n">
        <v>0</v>
      </c>
      <c r="AV2191" t="n">
        <v>0</v>
      </c>
      <c r="AW2191" t="n">
        <v>0</v>
      </c>
      <c r="AX2191" t="n">
        <v>0</v>
      </c>
      <c r="AY2191" t="n">
        <v>0</v>
      </c>
      <c r="AZ2191" t="n">
        <v>0</v>
      </c>
      <c r="BA2191" t="n">
        <v>0</v>
      </c>
      <c r="BB2191" t="n">
        <v>0</v>
      </c>
      <c r="BC2191" t="n">
        <v>0</v>
      </c>
      <c r="BD2191" t="n">
        <v>0</v>
      </c>
      <c r="BE2191" t="n">
        <v>0</v>
      </c>
      <c r="BF2191" t="n">
        <v>0</v>
      </c>
      <c r="BG2191" t="n">
        <v>0</v>
      </c>
      <c r="BH2191" t="n">
        <v>0</v>
      </c>
      <c r="BI2191" t="n">
        <v>0</v>
      </c>
      <c r="BJ2191" t="n">
        <v>0</v>
      </c>
      <c r="BK2191" t="n">
        <v>0</v>
      </c>
      <c r="BL2191" t="n">
        <v>0</v>
      </c>
      <c r="BM2191" t="n">
        <v>0</v>
      </c>
      <c r="BN2191" t="n">
        <v>0</v>
      </c>
      <c r="BO2191" t="n">
        <v>0</v>
      </c>
      <c r="BP2191" t="n">
        <v>0</v>
      </c>
      <c r="BQ2191" t="n">
        <v>0</v>
      </c>
    </row>
    <row customHeight="1" ht="117.5" r="2192">
      <c r="A2192" s="2" t="n">
        <v>2191</v>
      </c>
      <c r="B2192" s="2" t="inlineStr">
        <is>
          <t>TTSH COMMUNITY FUND</t>
        </is>
      </c>
      <c r="C2192" s="2" t="inlineStr">
        <is>
          <t>IPC</t>
        </is>
      </c>
      <c r="D2192" s="2" t="inlineStr">
        <is>
          <t>201400920N</t>
        </is>
      </c>
      <c r="E2192" s="2" t="inlineStr">
        <is>
          <t>From 20/07/2018 to 19/07/2021</t>
        </is>
      </c>
      <c r="F2192" s="2" t="n"/>
      <c r="G2192" s="2" t="inlineStr">
        <is>
          <t>11 JALAN TAN TOCK SENG TAN TOCK SENG HOSPITAL Singapore 308433</t>
        </is>
      </c>
      <c r="H2192" s="2" t="inlineStr">
        <is>
          <t>Health</t>
        </is>
      </c>
      <c r="I2192" s="2" t="inlineStr">
        <is>
          <t>Cluster/Hospital Funds</t>
        </is>
      </c>
      <c r="J2192" s="2" t="inlineStr">
        <is>
          <t>Principal activities &amp; beneficial area: 1. improve quality of life for the needy patients of Tan Tock Seng Hospital and strengthen the community 2. provide support for medical education and training for better patient care 3. medical research for better clinical care 4. Develope and building human capital via healthcare-related training and innovatio</t>
        </is>
      </c>
      <c r="K2192" t="n">
        <v>0</v>
      </c>
      <c r="L2192" t="n">
        <v>0</v>
      </c>
      <c r="M2192" t="n">
        <v>0</v>
      </c>
      <c r="N2192" t="n">
        <v>0</v>
      </c>
      <c r="O2192" t="n">
        <v>0</v>
      </c>
      <c r="P2192" t="n">
        <v>1</v>
      </c>
      <c r="Q2192" t="n">
        <v>0</v>
      </c>
      <c r="R2192" t="n">
        <v>0</v>
      </c>
      <c r="S2192" t="n">
        <v>0</v>
      </c>
      <c r="T2192" t="n">
        <v>0</v>
      </c>
      <c r="U2192" t="n">
        <v>0</v>
      </c>
      <c r="V2192" t="n">
        <v>0</v>
      </c>
      <c r="W2192" t="n">
        <v>0</v>
      </c>
      <c r="X2192" t="n">
        <v>0</v>
      </c>
      <c r="Y2192" t="n">
        <v>0</v>
      </c>
      <c r="Z2192" t="n">
        <v>0</v>
      </c>
      <c r="AA2192" t="n">
        <v>0</v>
      </c>
      <c r="AB2192" t="n">
        <v>0</v>
      </c>
      <c r="AC2192" t="n">
        <v>0</v>
      </c>
      <c r="AD2192" t="n">
        <v>0</v>
      </c>
      <c r="AE2192" t="n">
        <v>0</v>
      </c>
      <c r="AF2192" t="n">
        <v>0</v>
      </c>
      <c r="AG2192" t="n">
        <v>0</v>
      </c>
      <c r="AH2192" t="n">
        <v>0</v>
      </c>
      <c r="AI2192" t="n">
        <v>0</v>
      </c>
      <c r="AJ2192" t="n">
        <v>0</v>
      </c>
      <c r="AK2192" t="n">
        <v>0</v>
      </c>
      <c r="AL2192" t="n">
        <v>0</v>
      </c>
      <c r="AM2192" t="n">
        <v>0</v>
      </c>
      <c r="AN2192" t="n">
        <v>0</v>
      </c>
      <c r="AO2192" t="n">
        <v>0</v>
      </c>
      <c r="AP2192" t="n">
        <v>0</v>
      </c>
      <c r="AQ2192" t="n">
        <v>0</v>
      </c>
      <c r="AR2192" t="n">
        <v>0</v>
      </c>
      <c r="AS2192" t="n">
        <v>0</v>
      </c>
      <c r="AT2192" t="n">
        <v>0</v>
      </c>
      <c r="AU2192" t="n">
        <v>0</v>
      </c>
      <c r="AV2192" t="n">
        <v>0</v>
      </c>
      <c r="AW2192" t="n">
        <v>0</v>
      </c>
      <c r="AX2192" t="n">
        <v>0</v>
      </c>
      <c r="AY2192" t="n">
        <v>0</v>
      </c>
      <c r="AZ2192" t="n">
        <v>0</v>
      </c>
      <c r="BA2192" t="n">
        <v>0</v>
      </c>
      <c r="BB2192" t="n">
        <v>0</v>
      </c>
      <c r="BC2192" t="n">
        <v>0</v>
      </c>
      <c r="BD2192" t="n">
        <v>0</v>
      </c>
      <c r="BE2192" t="n">
        <v>0</v>
      </c>
      <c r="BF2192" t="n">
        <v>0</v>
      </c>
      <c r="BG2192" t="n">
        <v>0</v>
      </c>
      <c r="BH2192" t="n">
        <v>0</v>
      </c>
      <c r="BI2192" t="n">
        <v>0</v>
      </c>
      <c r="BJ2192" t="n">
        <v>0</v>
      </c>
      <c r="BK2192" t="n">
        <v>0</v>
      </c>
      <c r="BL2192" t="n">
        <v>0</v>
      </c>
      <c r="BM2192" t="n">
        <v>0</v>
      </c>
      <c r="BN2192" t="n">
        <v>0</v>
      </c>
      <c r="BO2192" t="n">
        <v>0</v>
      </c>
      <c r="BP2192" t="n">
        <v>0</v>
      </c>
      <c r="BQ2192" t="n">
        <v>0</v>
      </c>
    </row>
    <row r="2193">
      <c r="A2193" s="2" t="n">
        <v>2192</v>
      </c>
      <c r="B2193" s="2" t="inlineStr">
        <is>
          <t>TUA KANG LAI TEMPLE LIMITED</t>
        </is>
      </c>
      <c r="C2193" s="2" t="inlineStr">
        <is>
          <t>Charity Organisation</t>
        </is>
      </c>
      <c r="D2193" s="2" t="inlineStr">
        <is>
          <t>198305938G</t>
        </is>
      </c>
      <c r="E2193" s="2" t="inlineStr">
        <is>
          <t>Not applicable</t>
        </is>
      </c>
      <c r="F2193" s="2" t="n"/>
      <c r="G2193" s="2" t="inlineStr">
        <is>
          <t>14 JALAN KEBAYA Singapore 278319</t>
        </is>
      </c>
      <c r="H2193" s="2" t="inlineStr">
        <is>
          <t>Religious</t>
        </is>
      </c>
      <c r="I2193" s="2" t="inlineStr">
        <is>
          <t>Taoism</t>
        </is>
      </c>
      <c r="J2193" s="2" t="n"/>
      <c r="K2193" t="n">
        <v>0</v>
      </c>
      <c r="L2193" t="n">
        <v>0</v>
      </c>
      <c r="M2193" t="n">
        <v>0</v>
      </c>
      <c r="N2193" t="n">
        <v>0</v>
      </c>
      <c r="O2193" t="n">
        <v>0</v>
      </c>
      <c r="P2193" t="n">
        <v>0</v>
      </c>
      <c r="Q2193" t="n">
        <v>0</v>
      </c>
      <c r="R2193" t="n">
        <v>0</v>
      </c>
      <c r="S2193" t="n">
        <v>0</v>
      </c>
      <c r="T2193" t="n">
        <v>0</v>
      </c>
      <c r="U2193" t="n">
        <v>0</v>
      </c>
      <c r="V2193" t="n">
        <v>0</v>
      </c>
      <c r="W2193" t="n">
        <v>0</v>
      </c>
      <c r="X2193" t="n">
        <v>0</v>
      </c>
      <c r="Y2193" t="n">
        <v>0</v>
      </c>
      <c r="Z2193" t="n">
        <v>0</v>
      </c>
      <c r="AA2193" t="n">
        <v>0</v>
      </c>
      <c r="AB2193" t="n">
        <v>0</v>
      </c>
      <c r="AC2193" t="n">
        <v>0</v>
      </c>
      <c r="AD2193" t="n">
        <v>0</v>
      </c>
      <c r="AE2193" t="n">
        <v>0</v>
      </c>
      <c r="AF2193" t="n">
        <v>0</v>
      </c>
      <c r="AG2193" t="n">
        <v>0</v>
      </c>
      <c r="AH2193" t="n">
        <v>0</v>
      </c>
      <c r="AI2193" t="n">
        <v>0</v>
      </c>
      <c r="AJ2193" t="n">
        <v>0</v>
      </c>
      <c r="AK2193" t="n">
        <v>0</v>
      </c>
      <c r="AL2193" t="n">
        <v>0</v>
      </c>
      <c r="AM2193" t="n">
        <v>0</v>
      </c>
      <c r="AN2193" t="n">
        <v>0</v>
      </c>
      <c r="AO2193" t="n">
        <v>0</v>
      </c>
      <c r="AP2193" t="n">
        <v>0</v>
      </c>
      <c r="AQ2193" t="n">
        <v>0</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1</v>
      </c>
      <c r="BI2193" t="n">
        <v>0</v>
      </c>
      <c r="BJ2193" t="n">
        <v>0</v>
      </c>
      <c r="BK2193" t="n">
        <v>0</v>
      </c>
      <c r="BL2193" t="n">
        <v>0</v>
      </c>
      <c r="BM2193" t="n">
        <v>0</v>
      </c>
      <c r="BN2193" t="n">
        <v>0</v>
      </c>
      <c r="BO2193" t="n">
        <v>0</v>
      </c>
      <c r="BP2193" t="n">
        <v>0</v>
      </c>
      <c r="BQ2193" t="n">
        <v>0</v>
      </c>
    </row>
    <row customHeight="1" ht="78.5" r="2194">
      <c r="A2194" s="2" t="n">
        <v>2193</v>
      </c>
      <c r="B2194" s="2" t="inlineStr">
        <is>
          <t>Tuan Kong Beo (Teochew) Temple</t>
        </is>
      </c>
      <c r="C2194" s="2" t="inlineStr">
        <is>
          <t>Charity Organisation</t>
        </is>
      </c>
      <c r="D2194" s="2" t="inlineStr">
        <is>
          <t>S94SS0099E</t>
        </is>
      </c>
      <c r="E2194" s="2" t="inlineStr">
        <is>
          <t>Not applicable</t>
        </is>
      </c>
      <c r="F2194" s="2" t="n"/>
      <c r="G2194" s="2" t="inlineStr">
        <is>
          <t>51 Bedok North Avenue 4 Singapore 469695</t>
        </is>
      </c>
      <c r="H2194" s="2" t="inlineStr">
        <is>
          <t>Religious</t>
        </is>
      </c>
      <c r="I2194" s="2" t="inlineStr">
        <is>
          <t>Taoism</t>
        </is>
      </c>
      <c r="J2194" s="2" t="inlineStr">
        <is>
          <t>In furtherance of the above objects, the Temple shall- (a) celebrate the holy birthday of the Deity "Tuan Pek Kong" every 15th day of the twelfth month of the lunar calendar, (b) foster good relationship amongst the worshippers and members</t>
        </is>
      </c>
      <c r="K2194" t="n">
        <v>0</v>
      </c>
      <c r="L2194" t="n">
        <v>0</v>
      </c>
      <c r="M2194" t="n">
        <v>0</v>
      </c>
      <c r="N2194" t="n">
        <v>0</v>
      </c>
      <c r="O2194" t="n">
        <v>0</v>
      </c>
      <c r="P2194" t="n">
        <v>0</v>
      </c>
      <c r="Q2194" t="n">
        <v>0</v>
      </c>
      <c r="R2194" t="n">
        <v>0</v>
      </c>
      <c r="S2194" t="n">
        <v>0</v>
      </c>
      <c r="T2194" t="n">
        <v>0</v>
      </c>
      <c r="U2194" t="n">
        <v>0</v>
      </c>
      <c r="V2194" t="n">
        <v>0</v>
      </c>
      <c r="W2194" t="n">
        <v>0</v>
      </c>
      <c r="X2194" t="n">
        <v>0</v>
      </c>
      <c r="Y2194" t="n">
        <v>0</v>
      </c>
      <c r="Z2194" t="n">
        <v>0</v>
      </c>
      <c r="AA2194" t="n">
        <v>0</v>
      </c>
      <c r="AB2194" t="n">
        <v>0</v>
      </c>
      <c r="AC2194" t="n">
        <v>0</v>
      </c>
      <c r="AD2194" t="n">
        <v>0</v>
      </c>
      <c r="AE2194" t="n">
        <v>0</v>
      </c>
      <c r="AF2194" t="n">
        <v>0</v>
      </c>
      <c r="AG2194" t="n">
        <v>0</v>
      </c>
      <c r="AH2194" t="n">
        <v>0</v>
      </c>
      <c r="AI2194" t="n">
        <v>0</v>
      </c>
      <c r="AJ2194" t="n">
        <v>0</v>
      </c>
      <c r="AK2194" t="n">
        <v>0</v>
      </c>
      <c r="AL2194" t="n">
        <v>0</v>
      </c>
      <c r="AM2194" t="n">
        <v>0</v>
      </c>
      <c r="AN2194" t="n">
        <v>0</v>
      </c>
      <c r="AO2194" t="n">
        <v>0</v>
      </c>
      <c r="AP2194" t="n">
        <v>0</v>
      </c>
      <c r="AQ2194" t="n">
        <v>0</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1</v>
      </c>
      <c r="BI2194" t="n">
        <v>0</v>
      </c>
      <c r="BJ2194" t="n">
        <v>0</v>
      </c>
      <c r="BK2194" t="n">
        <v>0</v>
      </c>
      <c r="BL2194" t="n">
        <v>0</v>
      </c>
      <c r="BM2194" t="n">
        <v>0</v>
      </c>
      <c r="BN2194" t="n">
        <v>0</v>
      </c>
      <c r="BO2194" t="n">
        <v>0</v>
      </c>
      <c r="BP2194" t="n">
        <v>0</v>
      </c>
      <c r="BQ2194" t="n">
        <v>0</v>
      </c>
    </row>
    <row customHeight="1" ht="65.5" r="2195">
      <c r="A2195" s="2" t="n">
        <v>2194</v>
      </c>
      <c r="B2195" s="2" t="inlineStr">
        <is>
          <t>Tuas Pek Kong Keng Management Council</t>
        </is>
      </c>
      <c r="C2195" s="2" t="inlineStr">
        <is>
          <t>Charity Organisation</t>
        </is>
      </c>
      <c r="D2195" s="2" t="inlineStr">
        <is>
          <t>S83SS0028K</t>
        </is>
      </c>
      <c r="E2195" s="2" t="inlineStr">
        <is>
          <t>Not applicable</t>
        </is>
      </c>
      <c r="F2195" s="2" t="n"/>
      <c r="G2195" s="2" t="inlineStr">
        <is>
          <t>- - Blk 118 Boon Lay Drive Singapore 649923</t>
        </is>
      </c>
      <c r="H2195" s="2" t="inlineStr">
        <is>
          <t>Religious</t>
        </is>
      </c>
      <c r="I2195" s="2" t="inlineStr">
        <is>
          <t>Taoism</t>
        </is>
      </c>
      <c r="J2195" s="2" t="inlineStr">
        <is>
          <t>1. Annual Prayer and Ritual on various important Chinese Festive Events 2. Annual Birthday Celebration of Key Celestial Gods 3. Annual Pek Kong Birthday Celebration Dinne</t>
        </is>
      </c>
      <c r="K2195" t="n">
        <v>0</v>
      </c>
      <c r="L2195" t="n">
        <v>0</v>
      </c>
      <c r="M2195" t="n">
        <v>0</v>
      </c>
      <c r="N2195" t="n">
        <v>0</v>
      </c>
      <c r="O2195" t="n">
        <v>0</v>
      </c>
      <c r="P2195" t="n">
        <v>0</v>
      </c>
      <c r="Q2195" t="n">
        <v>0</v>
      </c>
      <c r="R2195" t="n">
        <v>0</v>
      </c>
      <c r="S2195" t="n">
        <v>0</v>
      </c>
      <c r="T2195" t="n">
        <v>0</v>
      </c>
      <c r="U2195" t="n">
        <v>0</v>
      </c>
      <c r="V2195" t="n">
        <v>0</v>
      </c>
      <c r="W2195" t="n">
        <v>0</v>
      </c>
      <c r="X2195" t="n">
        <v>0</v>
      </c>
      <c r="Y2195" t="n">
        <v>0</v>
      </c>
      <c r="Z2195" t="n">
        <v>0</v>
      </c>
      <c r="AA2195" t="n">
        <v>0</v>
      </c>
      <c r="AB2195" t="n">
        <v>0</v>
      </c>
      <c r="AC2195" t="n">
        <v>0</v>
      </c>
      <c r="AD2195" t="n">
        <v>0</v>
      </c>
      <c r="AE2195" t="n">
        <v>0</v>
      </c>
      <c r="AF2195" t="n">
        <v>0</v>
      </c>
      <c r="AG2195" t="n">
        <v>0</v>
      </c>
      <c r="AH2195" t="n">
        <v>0</v>
      </c>
      <c r="AI2195" t="n">
        <v>0</v>
      </c>
      <c r="AJ2195" t="n">
        <v>0</v>
      </c>
      <c r="AK2195" t="n">
        <v>0</v>
      </c>
      <c r="AL2195" t="n">
        <v>0</v>
      </c>
      <c r="AM2195" t="n">
        <v>0</v>
      </c>
      <c r="AN2195" t="n">
        <v>0</v>
      </c>
      <c r="AO2195" t="n">
        <v>0</v>
      </c>
      <c r="AP2195" t="n">
        <v>0</v>
      </c>
      <c r="AQ2195" t="n">
        <v>0</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1</v>
      </c>
      <c r="BI2195" t="n">
        <v>0</v>
      </c>
      <c r="BJ2195" t="n">
        <v>0</v>
      </c>
      <c r="BK2195" t="n">
        <v>0</v>
      </c>
      <c r="BL2195" t="n">
        <v>0</v>
      </c>
      <c r="BM2195" t="n">
        <v>0</v>
      </c>
      <c r="BN2195" t="n">
        <v>0</v>
      </c>
      <c r="BO2195" t="n">
        <v>0</v>
      </c>
      <c r="BP2195" t="n">
        <v>0</v>
      </c>
      <c r="BQ2195" t="n">
        <v>0</v>
      </c>
    </row>
    <row customHeight="1" ht="26.5" r="2196">
      <c r="A2196" s="2" t="n">
        <v>2195</v>
      </c>
      <c r="B2196" s="2" t="inlineStr">
        <is>
          <t>TUN DATO SIR CHENG LOCK TAN TRUST FUND</t>
        </is>
      </c>
      <c r="C2196" s="2" t="inlineStr">
        <is>
          <t>Charity Organisation</t>
        </is>
      </c>
      <c r="D2196" s="2" t="inlineStr">
        <is>
          <t>S94CC1026L</t>
        </is>
      </c>
      <c r="E2196" s="2" t="inlineStr">
        <is>
          <t>Not applicable</t>
        </is>
      </c>
      <c r="F2196" s="2" t="n"/>
      <c r="G2196" s="2" t="inlineStr">
        <is>
          <t>21 COLLYER QUAY #10-02 HSBC BUILDING Singapore 049320</t>
        </is>
      </c>
      <c r="H2196" s="2" t="inlineStr">
        <is>
          <t>Education</t>
        </is>
      </c>
      <c r="I2196" s="2" t="inlineStr">
        <is>
          <t>Foundations &amp; Trusts</t>
        </is>
      </c>
      <c r="J2196" s="2" t="inlineStr">
        <is>
          <t>N</t>
        </is>
      </c>
      <c r="K2196" t="n">
        <v>0</v>
      </c>
      <c r="L2196" t="n">
        <v>0</v>
      </c>
      <c r="M2196" t="n">
        <v>0</v>
      </c>
      <c r="N2196" t="n">
        <v>0</v>
      </c>
      <c r="O2196" t="n">
        <v>0</v>
      </c>
      <c r="P2196" t="n">
        <v>0</v>
      </c>
      <c r="Q2196" t="n">
        <v>0</v>
      </c>
      <c r="R2196" t="n">
        <v>0</v>
      </c>
      <c r="S2196" t="n">
        <v>0</v>
      </c>
      <c r="T2196" t="n">
        <v>0</v>
      </c>
      <c r="U2196" t="n">
        <v>0</v>
      </c>
      <c r="V2196" t="n">
        <v>0</v>
      </c>
      <c r="W2196" t="n">
        <v>0</v>
      </c>
      <c r="X2196" t="n">
        <v>0</v>
      </c>
      <c r="Y2196" t="n">
        <v>0</v>
      </c>
      <c r="Z2196" t="n">
        <v>0</v>
      </c>
      <c r="AA2196" t="n">
        <v>0</v>
      </c>
      <c r="AB2196" t="n">
        <v>0</v>
      </c>
      <c r="AC2196" t="n">
        <v>0</v>
      </c>
      <c r="AD2196" t="n">
        <v>1</v>
      </c>
      <c r="AE2196" t="n">
        <v>0</v>
      </c>
      <c r="AF2196" t="n">
        <v>0</v>
      </c>
      <c r="AG2196" t="n">
        <v>0</v>
      </c>
      <c r="AH2196" t="n">
        <v>0</v>
      </c>
      <c r="AI2196" t="n">
        <v>0</v>
      </c>
      <c r="AJ2196" t="n">
        <v>0</v>
      </c>
      <c r="AK2196" t="n">
        <v>0</v>
      </c>
      <c r="AL2196" t="n">
        <v>0</v>
      </c>
      <c r="AM2196" t="n">
        <v>0</v>
      </c>
      <c r="AN2196" t="n">
        <v>0</v>
      </c>
      <c r="AO2196" t="n">
        <v>0</v>
      </c>
      <c r="AP2196" t="n">
        <v>0</v>
      </c>
      <c r="AQ2196" t="n">
        <v>0</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0</v>
      </c>
      <c r="BJ2196" t="n">
        <v>0</v>
      </c>
      <c r="BK2196" t="n">
        <v>0</v>
      </c>
      <c r="BL2196" t="n">
        <v>0</v>
      </c>
      <c r="BM2196" t="n">
        <v>0</v>
      </c>
      <c r="BN2196" t="n">
        <v>0</v>
      </c>
      <c r="BO2196" t="n">
        <v>0</v>
      </c>
      <c r="BP2196" t="n">
        <v>0</v>
      </c>
      <c r="BQ2196" t="n">
        <v>0</v>
      </c>
    </row>
    <row customHeight="1" ht="26.5" r="2197">
      <c r="A2197" s="2" t="n">
        <v>2196</v>
      </c>
      <c r="B2197" s="2" t="inlineStr">
        <is>
          <t>TUNG LING BIBLE SCHOOL LTD.</t>
        </is>
      </c>
      <c r="C2197" s="2" t="inlineStr">
        <is>
          <t>Charity Organisation</t>
        </is>
      </c>
      <c r="D2197" s="2" t="inlineStr">
        <is>
          <t>198403071C</t>
        </is>
      </c>
      <c r="E2197" s="2" t="inlineStr">
        <is>
          <t>Not applicable</t>
        </is>
      </c>
      <c r="F2197" s="2" t="n"/>
      <c r="G2197" s="2" t="inlineStr">
        <is>
          <t>190 CHANGI ROAD #03-01 Singapore 419974</t>
        </is>
      </c>
      <c r="H2197" s="2" t="inlineStr">
        <is>
          <t>Religious</t>
        </is>
      </c>
      <c r="I2197" s="2" t="inlineStr">
        <is>
          <t>Christianity</t>
        </is>
      </c>
      <c r="J2197" s="2" t="inlineStr">
        <is>
          <t>To provide Bible training courses through the management of: Tung Ling Bible Schoo</t>
        </is>
      </c>
      <c r="K2197" t="n">
        <v>0</v>
      </c>
      <c r="L2197" t="n">
        <v>0</v>
      </c>
      <c r="M2197" t="n">
        <v>0</v>
      </c>
      <c r="N2197" t="n">
        <v>0</v>
      </c>
      <c r="O2197" t="n">
        <v>1</v>
      </c>
      <c r="P2197" t="n">
        <v>0</v>
      </c>
      <c r="Q2197" t="n">
        <v>0</v>
      </c>
      <c r="R2197" t="n">
        <v>0</v>
      </c>
      <c r="S2197" t="n">
        <v>0</v>
      </c>
      <c r="T2197" t="n">
        <v>0</v>
      </c>
      <c r="U2197" t="n">
        <v>0</v>
      </c>
      <c r="V2197" t="n">
        <v>0</v>
      </c>
      <c r="W2197" t="n">
        <v>0</v>
      </c>
      <c r="X2197" t="n">
        <v>0</v>
      </c>
      <c r="Y2197" t="n">
        <v>0</v>
      </c>
      <c r="Z2197" t="n">
        <v>0</v>
      </c>
      <c r="AA2197" t="n">
        <v>0</v>
      </c>
      <c r="AB2197" t="n">
        <v>0</v>
      </c>
      <c r="AC2197" t="n">
        <v>0</v>
      </c>
      <c r="AD2197" t="n">
        <v>0</v>
      </c>
      <c r="AE2197" t="n">
        <v>0</v>
      </c>
      <c r="AF2197" t="n">
        <v>0</v>
      </c>
      <c r="AG2197" t="n">
        <v>0</v>
      </c>
      <c r="AH2197" t="n">
        <v>0</v>
      </c>
      <c r="AI2197" t="n">
        <v>0</v>
      </c>
      <c r="AJ2197" t="n">
        <v>0</v>
      </c>
      <c r="AK2197" t="n">
        <v>0</v>
      </c>
      <c r="AL2197" t="n">
        <v>0</v>
      </c>
      <c r="AM2197" t="n">
        <v>0</v>
      </c>
      <c r="AN2197" t="n">
        <v>0</v>
      </c>
      <c r="AO2197" t="n">
        <v>0</v>
      </c>
      <c r="AP2197" t="n">
        <v>0</v>
      </c>
      <c r="AQ2197" t="n">
        <v>0</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0</v>
      </c>
      <c r="BJ2197" t="n">
        <v>0</v>
      </c>
      <c r="BK2197" t="n">
        <v>0</v>
      </c>
      <c r="BL2197" t="n">
        <v>0</v>
      </c>
      <c r="BM2197" t="n">
        <v>0</v>
      </c>
      <c r="BN2197" t="n">
        <v>0</v>
      </c>
      <c r="BO2197" t="n">
        <v>0</v>
      </c>
      <c r="BP2197" t="n">
        <v>0</v>
      </c>
      <c r="BQ2197" t="n">
        <v>0</v>
      </c>
    </row>
    <row customHeight="1" ht="39.5" r="2198">
      <c r="A2198" s="2" t="n">
        <v>2197</v>
      </c>
      <c r="B2198" s="2" t="inlineStr">
        <is>
          <t>Tung Ling Community Services</t>
        </is>
      </c>
      <c r="C2198" s="2" t="inlineStr">
        <is>
          <t>Charity Organisation</t>
        </is>
      </c>
      <c r="D2198" s="2" t="inlineStr">
        <is>
          <t>T03SS0069F</t>
        </is>
      </c>
      <c r="E2198" s="2" t="inlineStr">
        <is>
          <t>Not applicable</t>
        </is>
      </c>
      <c r="F2198" s="2" t="n"/>
      <c r="G2198" s="2" t="inlineStr">
        <is>
          <t>145 MARINE PARADE ROAD #04-00 CHURCH OF SINGAPORE Singapore 449274</t>
        </is>
      </c>
      <c r="H2198" s="2" t="inlineStr">
        <is>
          <t>Social and Welfare</t>
        </is>
      </c>
      <c r="I2198" s="2" t="inlineStr">
        <is>
          <t>Community,Eldercare</t>
        </is>
      </c>
      <c r="J2198" s="2" t="inlineStr">
        <is>
          <t>Community Day Activities, Exercise for the Elderly, Line Dance Class, Languages Course, Art &amp; Craft &amp; Game</t>
        </is>
      </c>
      <c r="K2198" t="n">
        <v>0</v>
      </c>
      <c r="L2198" t="n">
        <v>0</v>
      </c>
      <c r="M2198" t="n">
        <v>0</v>
      </c>
      <c r="N2198" t="n">
        <v>0</v>
      </c>
      <c r="O2198" t="n">
        <v>0</v>
      </c>
      <c r="P2198" t="n">
        <v>0</v>
      </c>
      <c r="Q2198" t="n">
        <v>1</v>
      </c>
      <c r="R2198" t="n">
        <v>0</v>
      </c>
      <c r="S2198" t="n">
        <v>0</v>
      </c>
      <c r="T2198" t="n">
        <v>0</v>
      </c>
      <c r="U2198" t="n">
        <v>0</v>
      </c>
      <c r="V2198" t="n">
        <v>0</v>
      </c>
      <c r="W2198" t="n">
        <v>0</v>
      </c>
      <c r="X2198" t="n">
        <v>0</v>
      </c>
      <c r="Y2198" t="n">
        <v>0</v>
      </c>
      <c r="Z2198" t="n">
        <v>1</v>
      </c>
      <c r="AA2198" t="n">
        <v>0</v>
      </c>
      <c r="AB2198" t="n">
        <v>0</v>
      </c>
      <c r="AC2198" t="n">
        <v>0</v>
      </c>
      <c r="AD2198" t="n">
        <v>0</v>
      </c>
      <c r="AE2198" t="n">
        <v>0</v>
      </c>
      <c r="AF2198" t="n">
        <v>0</v>
      </c>
      <c r="AG2198" t="n">
        <v>0</v>
      </c>
      <c r="AH2198" t="n">
        <v>0</v>
      </c>
      <c r="AI2198" t="n">
        <v>0</v>
      </c>
      <c r="AJ2198" t="n">
        <v>0</v>
      </c>
      <c r="AK2198" t="n">
        <v>0</v>
      </c>
      <c r="AL2198" t="n">
        <v>0</v>
      </c>
      <c r="AM2198" t="n">
        <v>0</v>
      </c>
      <c r="AN2198" t="n">
        <v>0</v>
      </c>
      <c r="AO2198" t="n">
        <v>0</v>
      </c>
      <c r="AP2198" t="n">
        <v>0</v>
      </c>
      <c r="AQ2198" t="n">
        <v>0</v>
      </c>
      <c r="AR2198" t="n">
        <v>0</v>
      </c>
      <c r="AS2198" t="n">
        <v>0</v>
      </c>
      <c r="AT2198" t="n">
        <v>0</v>
      </c>
      <c r="AU2198" t="n">
        <v>0</v>
      </c>
      <c r="AV2198" t="n">
        <v>0</v>
      </c>
      <c r="AW2198" t="n">
        <v>0</v>
      </c>
      <c r="AX2198" t="n">
        <v>0</v>
      </c>
      <c r="AY2198" t="n">
        <v>0</v>
      </c>
      <c r="AZ2198" t="n">
        <v>0</v>
      </c>
      <c r="BA2198" t="n">
        <v>0</v>
      </c>
      <c r="BB2198" t="n">
        <v>0</v>
      </c>
      <c r="BC2198" t="n">
        <v>0</v>
      </c>
      <c r="BD2198" t="n">
        <v>0</v>
      </c>
      <c r="BE2198" t="n">
        <v>0</v>
      </c>
      <c r="BF2198" t="n">
        <v>0</v>
      </c>
      <c r="BG2198" t="n">
        <v>0</v>
      </c>
      <c r="BH2198" t="n">
        <v>0</v>
      </c>
      <c r="BI2198" t="n">
        <v>0</v>
      </c>
      <c r="BJ2198" t="n">
        <v>0</v>
      </c>
      <c r="BK2198" t="n">
        <v>0</v>
      </c>
      <c r="BL2198" t="n">
        <v>0</v>
      </c>
      <c r="BM2198" t="n">
        <v>0</v>
      </c>
      <c r="BN2198" t="n">
        <v>0</v>
      </c>
      <c r="BO2198" t="n">
        <v>0</v>
      </c>
      <c r="BP2198" t="n">
        <v>0</v>
      </c>
      <c r="BQ2198" t="n">
        <v>0</v>
      </c>
    </row>
    <row customHeight="1" ht="26.5" r="2199">
      <c r="A2199" s="2" t="n">
        <v>2198</v>
      </c>
      <c r="B2199" s="2" t="inlineStr">
        <is>
          <t>Tung Ling Student Care Centre</t>
        </is>
      </c>
      <c r="C2199" s="2" t="inlineStr">
        <is>
          <t>Charity Organisation</t>
        </is>
      </c>
      <c r="D2199" s="2" t="inlineStr">
        <is>
          <t>T00SS0054F</t>
        </is>
      </c>
      <c r="E2199" s="2" t="inlineStr">
        <is>
          <t>Not applicable</t>
        </is>
      </c>
      <c r="F2199" s="2" t="n"/>
      <c r="G2199" s="2" t="inlineStr">
        <is>
          <t>145 MARINE PARADE ROAD #04-00 CHURCH OF SINGAPORE Singapore 449274</t>
        </is>
      </c>
      <c r="H2199" s="2" t="inlineStr">
        <is>
          <t>Social and Welfare</t>
        </is>
      </c>
      <c r="I2199" s="2" t="inlineStr">
        <is>
          <t>Family,Support Groups</t>
        </is>
      </c>
      <c r="J2199" s="2" t="inlineStr">
        <is>
          <t>Before &amp; After Student Care Centr</t>
        </is>
      </c>
      <c r="K2199" t="n">
        <v>0</v>
      </c>
      <c r="L2199" t="n">
        <v>0</v>
      </c>
      <c r="M2199" t="n">
        <v>0</v>
      </c>
      <c r="N2199" t="n">
        <v>0</v>
      </c>
      <c r="O2199" t="n">
        <v>0</v>
      </c>
      <c r="P2199" t="n">
        <v>0</v>
      </c>
      <c r="Q2199" t="n">
        <v>0</v>
      </c>
      <c r="R2199" t="n">
        <v>0</v>
      </c>
      <c r="S2199" t="n">
        <v>0</v>
      </c>
      <c r="T2199" t="n">
        <v>0</v>
      </c>
      <c r="U2199" t="n">
        <v>0</v>
      </c>
      <c r="V2199" t="n">
        <v>0</v>
      </c>
      <c r="W2199" t="n">
        <v>0</v>
      </c>
      <c r="X2199" t="n">
        <v>0</v>
      </c>
      <c r="Y2199" t="n">
        <v>0</v>
      </c>
      <c r="Z2199" t="n">
        <v>0</v>
      </c>
      <c r="AA2199" t="n">
        <v>0</v>
      </c>
      <c r="AB2199" t="n">
        <v>1</v>
      </c>
      <c r="AC2199" t="n">
        <v>0</v>
      </c>
      <c r="AD2199" t="n">
        <v>0</v>
      </c>
      <c r="AE2199" t="n">
        <v>0</v>
      </c>
      <c r="AF2199" t="n">
        <v>0</v>
      </c>
      <c r="AG2199" t="n">
        <v>0</v>
      </c>
      <c r="AH2199" t="n">
        <v>0</v>
      </c>
      <c r="AI2199" t="n">
        <v>0</v>
      </c>
      <c r="AJ2199" t="n">
        <v>0</v>
      </c>
      <c r="AK2199" t="n">
        <v>0</v>
      </c>
      <c r="AL2199" t="n">
        <v>0</v>
      </c>
      <c r="AM2199" t="n">
        <v>0</v>
      </c>
      <c r="AN2199" t="n">
        <v>0</v>
      </c>
      <c r="AO2199" t="n">
        <v>0</v>
      </c>
      <c r="AP2199" t="n">
        <v>0</v>
      </c>
      <c r="AQ2199" t="n">
        <v>0</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1</v>
      </c>
      <c r="BG2199" t="n">
        <v>0</v>
      </c>
      <c r="BH2199" t="n">
        <v>0</v>
      </c>
      <c r="BI2199" t="n">
        <v>0</v>
      </c>
      <c r="BJ2199" t="n">
        <v>0</v>
      </c>
      <c r="BK2199" t="n">
        <v>0</v>
      </c>
      <c r="BL2199" t="n">
        <v>0</v>
      </c>
      <c r="BM2199" t="n">
        <v>0</v>
      </c>
      <c r="BN2199" t="n">
        <v>0</v>
      </c>
      <c r="BO2199" t="n">
        <v>0</v>
      </c>
      <c r="BP2199" t="n">
        <v>0</v>
      </c>
      <c r="BQ2199" t="n">
        <v>0</v>
      </c>
    </row>
    <row customHeight="1" ht="247.5" r="2200">
      <c r="A2200" s="2" t="n">
        <v>2199</v>
      </c>
      <c r="B2200" s="2" t="inlineStr">
        <is>
          <t>Turning Point, The</t>
        </is>
      </c>
      <c r="C2200" s="2" t="inlineStr">
        <is>
          <t>IPC</t>
        </is>
      </c>
      <c r="D2200" s="2" t="inlineStr">
        <is>
          <t>S91SS0058G</t>
        </is>
      </c>
      <c r="E2200" s="2" t="inlineStr">
        <is>
          <t>From 01/10/2019 to 31/03/2022</t>
        </is>
      </c>
      <c r="F2200" s="2" t="n"/>
      <c r="G2200" s="2" t="inlineStr">
        <is>
          <t>341 JAMAICA ROAD Singapore 757615</t>
        </is>
      </c>
      <c r="H2200" s="2" t="inlineStr">
        <is>
          <t>Social and Welfare</t>
        </is>
      </c>
      <c r="I2200" s="2" t="inlineStr">
        <is>
          <t>Support Groups</t>
        </is>
      </c>
      <c r="J2200" s="2" t="inlineStr">
        <is>
          <t>Our Rehab Residential Program for woman drug addicts and woman offenders include group therapy, coaching and mentorship. Vocational therapy and professional counselling are accessible to all residents. Residents are also encouraged to reintegrate with the society especially their family members through interactive programs specially designed to meet these needs. We also provide a comprehensive program of aftercare support and social network with our existing pool of volunteers and staff,. Self development programs are administered on a regular basis to equip them with social, financial, emotional and vocational (in particular IT) skills to cope with the demands and challenges that they will face upon completion of our in house programs</t>
        </is>
      </c>
      <c r="K2200" t="n">
        <v>0</v>
      </c>
      <c r="L2200" t="n">
        <v>0</v>
      </c>
      <c r="M2200" t="n">
        <v>0</v>
      </c>
      <c r="N2200" t="n">
        <v>0</v>
      </c>
      <c r="O2200" t="n">
        <v>0</v>
      </c>
      <c r="P2200" t="n">
        <v>0</v>
      </c>
      <c r="Q2200" t="n">
        <v>0</v>
      </c>
      <c r="R2200" t="n">
        <v>0</v>
      </c>
      <c r="S2200" t="n">
        <v>0</v>
      </c>
      <c r="T2200" t="n">
        <v>0</v>
      </c>
      <c r="U2200" t="n">
        <v>0</v>
      </c>
      <c r="V2200" t="n">
        <v>0</v>
      </c>
      <c r="W2200" t="n">
        <v>0</v>
      </c>
      <c r="X2200" t="n">
        <v>0</v>
      </c>
      <c r="Y2200" t="n">
        <v>0</v>
      </c>
      <c r="Z2200" t="n">
        <v>0</v>
      </c>
      <c r="AA2200" t="n">
        <v>0</v>
      </c>
      <c r="AB2200" t="n">
        <v>0</v>
      </c>
      <c r="AC2200" t="n">
        <v>0</v>
      </c>
      <c r="AD2200" t="n">
        <v>0</v>
      </c>
      <c r="AE2200" t="n">
        <v>0</v>
      </c>
      <c r="AF2200" t="n">
        <v>0</v>
      </c>
      <c r="AG2200" t="n">
        <v>0</v>
      </c>
      <c r="AH2200" t="n">
        <v>0</v>
      </c>
      <c r="AI2200" t="n">
        <v>0</v>
      </c>
      <c r="AJ2200" t="n">
        <v>0</v>
      </c>
      <c r="AK2200" t="n">
        <v>0</v>
      </c>
      <c r="AL2200" t="n">
        <v>0</v>
      </c>
      <c r="AM2200" t="n">
        <v>0</v>
      </c>
      <c r="AN2200" t="n">
        <v>0</v>
      </c>
      <c r="AO2200" t="n">
        <v>0</v>
      </c>
      <c r="AP2200" t="n">
        <v>0</v>
      </c>
      <c r="AQ2200" t="n">
        <v>0</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1</v>
      </c>
      <c r="BG2200" t="n">
        <v>0</v>
      </c>
      <c r="BH2200" t="n">
        <v>0</v>
      </c>
      <c r="BI2200" t="n">
        <v>0</v>
      </c>
      <c r="BJ2200" t="n">
        <v>0</v>
      </c>
      <c r="BK2200" t="n">
        <v>0</v>
      </c>
      <c r="BL2200" t="n">
        <v>0</v>
      </c>
      <c r="BM2200" t="n">
        <v>0</v>
      </c>
      <c r="BN2200" t="n">
        <v>0</v>
      </c>
      <c r="BO2200" t="n">
        <v>0</v>
      </c>
      <c r="BP2200" t="n">
        <v>0</v>
      </c>
      <c r="BQ2200" t="n">
        <v>0</v>
      </c>
    </row>
    <row customHeight="1" ht="78.5" r="2201">
      <c r="A2201" s="2" t="n">
        <v>2200</v>
      </c>
      <c r="B2201" s="2" t="inlineStr">
        <is>
          <t>TWEE BOEY TENG NIANG TEMPLE</t>
        </is>
      </c>
      <c r="C2201" s="2" t="inlineStr">
        <is>
          <t>Charity Organisation</t>
        </is>
      </c>
      <c r="D2201" s="2" t="inlineStr">
        <is>
          <t>T04CC1816K</t>
        </is>
      </c>
      <c r="E2201" s="2" t="inlineStr">
        <is>
          <t>Not applicable</t>
        </is>
      </c>
      <c r="F2201" s="2" t="n"/>
      <c r="G2201" s="2" t="inlineStr">
        <is>
          <t>109A HOUGANG AVE 5 Singapore 538818</t>
        </is>
      </c>
      <c r="H2201" s="2" t="inlineStr">
        <is>
          <t>Religious</t>
        </is>
      </c>
      <c r="I2201" s="2" t="inlineStr">
        <is>
          <t>Taoism</t>
        </is>
      </c>
      <c r="J2201" s="2" t="inlineStr">
        <is>
          <t>Lunar month January 14 and 15, Chinese New Year blessing ceremony Lunar month July 14 and 15, Ghost Festival blessing ceremony Lunar month October 14 and 15, Twee Boey Teng Niang Birthday Celeration blessing ceremon</t>
        </is>
      </c>
      <c r="K2201" t="n">
        <v>0</v>
      </c>
      <c r="L2201" t="n">
        <v>0</v>
      </c>
      <c r="M2201" t="n">
        <v>0</v>
      </c>
      <c r="N2201" t="n">
        <v>0</v>
      </c>
      <c r="O2201" t="n">
        <v>0</v>
      </c>
      <c r="P2201" t="n">
        <v>0</v>
      </c>
      <c r="Q2201" t="n">
        <v>0</v>
      </c>
      <c r="R2201" t="n">
        <v>0</v>
      </c>
      <c r="S2201" t="n">
        <v>0</v>
      </c>
      <c r="T2201" t="n">
        <v>0</v>
      </c>
      <c r="U2201" t="n">
        <v>0</v>
      </c>
      <c r="V2201" t="n">
        <v>0</v>
      </c>
      <c r="W2201" t="n">
        <v>0</v>
      </c>
      <c r="X2201" t="n">
        <v>0</v>
      </c>
      <c r="Y2201" t="n">
        <v>0</v>
      </c>
      <c r="Z2201" t="n">
        <v>0</v>
      </c>
      <c r="AA2201" t="n">
        <v>0</v>
      </c>
      <c r="AB2201" t="n">
        <v>0</v>
      </c>
      <c r="AC2201" t="n">
        <v>0</v>
      </c>
      <c r="AD2201" t="n">
        <v>0</v>
      </c>
      <c r="AE2201" t="n">
        <v>0</v>
      </c>
      <c r="AF2201" t="n">
        <v>0</v>
      </c>
      <c r="AG2201" t="n">
        <v>0</v>
      </c>
      <c r="AH2201" t="n">
        <v>0</v>
      </c>
      <c r="AI2201" t="n">
        <v>0</v>
      </c>
      <c r="AJ2201" t="n">
        <v>0</v>
      </c>
      <c r="AK2201" t="n">
        <v>0</v>
      </c>
      <c r="AL2201" t="n">
        <v>0</v>
      </c>
      <c r="AM2201" t="n">
        <v>0</v>
      </c>
      <c r="AN2201" t="n">
        <v>0</v>
      </c>
      <c r="AO2201" t="n">
        <v>0</v>
      </c>
      <c r="AP2201" t="n">
        <v>0</v>
      </c>
      <c r="AQ2201" t="n">
        <v>0</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0</v>
      </c>
      <c r="BG2201" t="n">
        <v>0</v>
      </c>
      <c r="BH2201" t="n">
        <v>1</v>
      </c>
      <c r="BI2201" t="n">
        <v>0</v>
      </c>
      <c r="BJ2201" t="n">
        <v>0</v>
      </c>
      <c r="BK2201" t="n">
        <v>0</v>
      </c>
      <c r="BL2201" t="n">
        <v>0</v>
      </c>
      <c r="BM2201" t="n">
        <v>0</v>
      </c>
      <c r="BN2201" t="n">
        <v>0</v>
      </c>
      <c r="BO2201" t="n">
        <v>0</v>
      </c>
      <c r="BP2201" t="n">
        <v>0</v>
      </c>
      <c r="BQ2201" t="n">
        <v>0</v>
      </c>
    </row>
    <row r="2202">
      <c r="A2202" s="2" t="n">
        <v>2201</v>
      </c>
      <c r="B2202" s="2" t="inlineStr">
        <is>
          <t>Twelve (12) Mission Fellowship</t>
        </is>
      </c>
      <c r="C2202" s="2" t="inlineStr">
        <is>
          <t>Charity Organisation</t>
        </is>
      </c>
      <c r="D2202" s="2" t="inlineStr">
        <is>
          <t>S98SS0014E</t>
        </is>
      </c>
      <c r="E2202" s="2" t="inlineStr">
        <is>
          <t>Not applicable</t>
        </is>
      </c>
      <c r="F2202" s="2" t="n"/>
      <c r="G2202" s="2" t="inlineStr">
        <is>
          <t>10 Lakepoint Drive #04-51 Singapore 648927</t>
        </is>
      </c>
      <c r="H2202" s="2" t="inlineStr">
        <is>
          <t>Religious</t>
        </is>
      </c>
      <c r="I2202" s="2" t="inlineStr">
        <is>
          <t>Christianity</t>
        </is>
      </c>
      <c r="J2202" s="2" t="n"/>
      <c r="K2202" t="n">
        <v>0</v>
      </c>
      <c r="L2202" t="n">
        <v>0</v>
      </c>
      <c r="M2202" t="n">
        <v>0</v>
      </c>
      <c r="N2202" t="n">
        <v>0</v>
      </c>
      <c r="O2202" t="n">
        <v>1</v>
      </c>
      <c r="P2202" t="n">
        <v>0</v>
      </c>
      <c r="Q2202" t="n">
        <v>0</v>
      </c>
      <c r="R2202" t="n">
        <v>0</v>
      </c>
      <c r="S2202" t="n">
        <v>0</v>
      </c>
      <c r="T2202" t="n">
        <v>0</v>
      </c>
      <c r="U2202" t="n">
        <v>0</v>
      </c>
      <c r="V2202" t="n">
        <v>0</v>
      </c>
      <c r="W2202" t="n">
        <v>0</v>
      </c>
      <c r="X2202" t="n">
        <v>0</v>
      </c>
      <c r="Y2202" t="n">
        <v>0</v>
      </c>
      <c r="Z2202" t="n">
        <v>0</v>
      </c>
      <c r="AA2202" t="n">
        <v>0</v>
      </c>
      <c r="AB2202" t="n">
        <v>0</v>
      </c>
      <c r="AC2202" t="n">
        <v>0</v>
      </c>
      <c r="AD2202" t="n">
        <v>0</v>
      </c>
      <c r="AE2202" t="n">
        <v>0</v>
      </c>
      <c r="AF2202" t="n">
        <v>0</v>
      </c>
      <c r="AG2202" t="n">
        <v>0</v>
      </c>
      <c r="AH2202" t="n">
        <v>0</v>
      </c>
      <c r="AI2202" t="n">
        <v>0</v>
      </c>
      <c r="AJ2202" t="n">
        <v>0</v>
      </c>
      <c r="AK2202" t="n">
        <v>0</v>
      </c>
      <c r="AL2202" t="n">
        <v>0</v>
      </c>
      <c r="AM2202" t="n">
        <v>0</v>
      </c>
      <c r="AN2202" t="n">
        <v>0</v>
      </c>
      <c r="AO2202" t="n">
        <v>0</v>
      </c>
      <c r="AP2202" t="n">
        <v>0</v>
      </c>
      <c r="AQ2202" t="n">
        <v>0</v>
      </c>
      <c r="AR2202" t="n">
        <v>0</v>
      </c>
      <c r="AS2202" t="n">
        <v>0</v>
      </c>
      <c r="AT2202" t="n">
        <v>0</v>
      </c>
      <c r="AU2202" t="n">
        <v>0</v>
      </c>
      <c r="AV2202" t="n">
        <v>0</v>
      </c>
      <c r="AW2202" t="n">
        <v>0</v>
      </c>
      <c r="AX2202" t="n">
        <v>0</v>
      </c>
      <c r="AY2202" t="n">
        <v>0</v>
      </c>
      <c r="AZ2202" t="n">
        <v>0</v>
      </c>
      <c r="BA2202" t="n">
        <v>0</v>
      </c>
      <c r="BB2202" t="n">
        <v>0</v>
      </c>
      <c r="BC2202" t="n">
        <v>0</v>
      </c>
      <c r="BD2202" t="n">
        <v>0</v>
      </c>
      <c r="BE2202" t="n">
        <v>0</v>
      </c>
      <c r="BF2202" t="n">
        <v>0</v>
      </c>
      <c r="BG2202" t="n">
        <v>0</v>
      </c>
      <c r="BH2202" t="n">
        <v>0</v>
      </c>
      <c r="BI2202" t="n">
        <v>0</v>
      </c>
      <c r="BJ2202" t="n">
        <v>0</v>
      </c>
      <c r="BK2202" t="n">
        <v>0</v>
      </c>
      <c r="BL2202" t="n">
        <v>0</v>
      </c>
      <c r="BM2202" t="n">
        <v>0</v>
      </c>
      <c r="BN2202" t="n">
        <v>0</v>
      </c>
      <c r="BO2202" t="n">
        <v>0</v>
      </c>
      <c r="BP2202" t="n">
        <v>0</v>
      </c>
      <c r="BQ2202" t="n">
        <v>0</v>
      </c>
    </row>
    <row customHeight="1" ht="39.5" r="2203">
      <c r="A2203" s="2" t="n">
        <v>2202</v>
      </c>
      <c r="B2203" s="2" t="inlineStr">
        <is>
          <t>Ubin Thai Buddhist Temple</t>
        </is>
      </c>
      <c r="C2203" s="2" t="inlineStr">
        <is>
          <t>Charity Organisation</t>
        </is>
      </c>
      <c r="D2203" s="2" t="inlineStr">
        <is>
          <t>T03SS0236G</t>
        </is>
      </c>
      <c r="E2203" s="2" t="inlineStr">
        <is>
          <t>Not applicable</t>
        </is>
      </c>
      <c r="F2203" s="2" t="n"/>
      <c r="G2203" s="2" t="inlineStr">
        <is>
          <t>70 SENGKANG WEST AVENUE #01-03 Singapore 797651</t>
        </is>
      </c>
      <c r="H2203" s="2" t="inlineStr">
        <is>
          <t>Religious</t>
        </is>
      </c>
      <c r="I2203" s="2" t="inlineStr">
        <is>
          <t>Buddhism</t>
        </is>
      </c>
      <c r="J2203" s="2" t="inlineStr">
        <is>
          <t>Organise conferences, discussions and tours relating to the precepts endorsed by the Templ</t>
        </is>
      </c>
      <c r="K2203" t="n">
        <v>0</v>
      </c>
      <c r="L2203" t="n">
        <v>1</v>
      </c>
      <c r="M2203" t="n">
        <v>0</v>
      </c>
      <c r="N2203" t="n">
        <v>0</v>
      </c>
      <c r="O2203" t="n">
        <v>0</v>
      </c>
      <c r="P2203" t="n">
        <v>0</v>
      </c>
      <c r="Q2203" t="n">
        <v>0</v>
      </c>
      <c r="R2203" t="n">
        <v>0</v>
      </c>
      <c r="S2203" t="n">
        <v>0</v>
      </c>
      <c r="T2203" t="n">
        <v>0</v>
      </c>
      <c r="U2203" t="n">
        <v>0</v>
      </c>
      <c r="V2203" t="n">
        <v>0</v>
      </c>
      <c r="W2203" t="n">
        <v>0</v>
      </c>
      <c r="X2203" t="n">
        <v>0</v>
      </c>
      <c r="Y2203" t="n">
        <v>0</v>
      </c>
      <c r="Z2203" t="n">
        <v>0</v>
      </c>
      <c r="AA2203" t="n">
        <v>0</v>
      </c>
      <c r="AB2203" t="n">
        <v>0</v>
      </c>
      <c r="AC2203" t="n">
        <v>0</v>
      </c>
      <c r="AD2203" t="n">
        <v>0</v>
      </c>
      <c r="AE2203" t="n">
        <v>0</v>
      </c>
      <c r="AF2203" t="n">
        <v>0</v>
      </c>
      <c r="AG2203" t="n">
        <v>0</v>
      </c>
      <c r="AH2203" t="n">
        <v>0</v>
      </c>
      <c r="AI2203" t="n">
        <v>0</v>
      </c>
      <c r="AJ2203" t="n">
        <v>0</v>
      </c>
      <c r="AK2203" t="n">
        <v>0</v>
      </c>
      <c r="AL2203" t="n">
        <v>0</v>
      </c>
      <c r="AM2203" t="n">
        <v>0</v>
      </c>
      <c r="AN2203" t="n">
        <v>0</v>
      </c>
      <c r="AO2203" t="n">
        <v>0</v>
      </c>
      <c r="AP2203" t="n">
        <v>0</v>
      </c>
      <c r="AQ2203" t="n">
        <v>0</v>
      </c>
      <c r="AR2203" t="n">
        <v>0</v>
      </c>
      <c r="AS2203" t="n">
        <v>0</v>
      </c>
      <c r="AT2203" t="n">
        <v>0</v>
      </c>
      <c r="AU2203" t="n">
        <v>0</v>
      </c>
      <c r="AV2203" t="n">
        <v>0</v>
      </c>
      <c r="AW2203" t="n">
        <v>0</v>
      </c>
      <c r="AX2203" t="n">
        <v>0</v>
      </c>
      <c r="AY2203" t="n">
        <v>0</v>
      </c>
      <c r="AZ2203" t="n">
        <v>0</v>
      </c>
      <c r="BA2203" t="n">
        <v>0</v>
      </c>
      <c r="BB2203" t="n">
        <v>0</v>
      </c>
      <c r="BC2203" t="n">
        <v>0</v>
      </c>
      <c r="BD2203" t="n">
        <v>0</v>
      </c>
      <c r="BE2203" t="n">
        <v>0</v>
      </c>
      <c r="BF2203" t="n">
        <v>0</v>
      </c>
      <c r="BG2203" t="n">
        <v>0</v>
      </c>
      <c r="BH2203" t="n">
        <v>0</v>
      </c>
      <c r="BI2203" t="n">
        <v>0</v>
      </c>
      <c r="BJ2203" t="n">
        <v>0</v>
      </c>
      <c r="BK2203" t="n">
        <v>0</v>
      </c>
      <c r="BL2203" t="n">
        <v>0</v>
      </c>
      <c r="BM2203" t="n">
        <v>0</v>
      </c>
      <c r="BN2203" t="n">
        <v>0</v>
      </c>
      <c r="BO2203" t="n">
        <v>0</v>
      </c>
      <c r="BP2203" t="n">
        <v>0</v>
      </c>
      <c r="BQ2203" t="n">
        <v>0</v>
      </c>
    </row>
    <row customHeight="1" ht="130.5" r="2204">
      <c r="A2204" s="2" t="n">
        <v>2203</v>
      </c>
      <c r="B2204" s="2" t="inlineStr">
        <is>
          <t>ULU PANDAN CCC COMMUNITY DEVELOPMENT AND WELFARE FUND</t>
        </is>
      </c>
      <c r="C2204" s="2" t="inlineStr">
        <is>
          <t>IPC</t>
        </is>
      </c>
      <c r="D2204" s="2" t="inlineStr">
        <is>
          <t>S86CC0308D</t>
        </is>
      </c>
      <c r="E2204" s="2" t="inlineStr">
        <is>
          <t>From 01/04/2018 to 31/03/2021</t>
        </is>
      </c>
      <c r="F2204" s="2" t="n"/>
      <c r="G2204" s="2" t="inlineStr">
        <is>
          <t>170 GHIM MOH ROAD #01-01 ULU PANDAN COMMUNITY BUILDING Singapore 279621</t>
        </is>
      </c>
      <c r="H2204" s="2" t="inlineStr">
        <is>
          <t>Community</t>
        </is>
      </c>
      <c r="I2204" s="2" t="inlineStr">
        <is>
          <t>North West</t>
        </is>
      </c>
      <c r="J2204" s="2" t="inlineStr">
        <is>
          <t>Principal activities include providing social and financial assistance to the disadvantage residents of Ulu Pandan. Eligible school-going children who are in disadvantage families would be awarded bursaries or book prizes. Youths at risk are engaged by the CDWF through holiday camps in a joint project with the Ulu Pandan Community Club Youth Executive Committee</t>
        </is>
      </c>
      <c r="K2204" t="n">
        <v>0</v>
      </c>
      <c r="L2204" t="n">
        <v>0</v>
      </c>
      <c r="M2204" t="n">
        <v>0</v>
      </c>
      <c r="N2204" t="n">
        <v>0</v>
      </c>
      <c r="O2204" t="n">
        <v>0</v>
      </c>
      <c r="P2204" t="n">
        <v>0</v>
      </c>
      <c r="Q2204" t="n">
        <v>0</v>
      </c>
      <c r="R2204" t="n">
        <v>0</v>
      </c>
      <c r="S2204" t="n">
        <v>0</v>
      </c>
      <c r="T2204" t="n">
        <v>0</v>
      </c>
      <c r="U2204" t="n">
        <v>0</v>
      </c>
      <c r="V2204" t="n">
        <v>0</v>
      </c>
      <c r="W2204" t="n">
        <v>0</v>
      </c>
      <c r="X2204" t="n">
        <v>0</v>
      </c>
      <c r="Y2204" t="n">
        <v>0</v>
      </c>
      <c r="Z2204" t="n">
        <v>0</v>
      </c>
      <c r="AA2204" t="n">
        <v>0</v>
      </c>
      <c r="AB2204" t="n">
        <v>0</v>
      </c>
      <c r="AC2204" t="n">
        <v>0</v>
      </c>
      <c r="AD2204" t="n">
        <v>0</v>
      </c>
      <c r="AE2204" t="n">
        <v>0</v>
      </c>
      <c r="AF2204" t="n">
        <v>0</v>
      </c>
      <c r="AG2204" t="n">
        <v>0</v>
      </c>
      <c r="AH2204" t="n">
        <v>0</v>
      </c>
      <c r="AI2204" t="n">
        <v>0</v>
      </c>
      <c r="AJ2204" t="n">
        <v>0</v>
      </c>
      <c r="AK2204" t="n">
        <v>0</v>
      </c>
      <c r="AL2204" t="n">
        <v>0</v>
      </c>
      <c r="AM2204" t="n">
        <v>0</v>
      </c>
      <c r="AN2204" t="n">
        <v>0</v>
      </c>
      <c r="AO2204" t="n">
        <v>0</v>
      </c>
      <c r="AP2204" t="n">
        <v>0</v>
      </c>
      <c r="AQ2204" t="n">
        <v>0</v>
      </c>
      <c r="AR2204" t="n">
        <v>0</v>
      </c>
      <c r="AS2204" t="n">
        <v>0</v>
      </c>
      <c r="AT2204" t="n">
        <v>0</v>
      </c>
      <c r="AU2204" t="n">
        <v>0</v>
      </c>
      <c r="AV2204" t="n">
        <v>1</v>
      </c>
      <c r="AW2204" t="n">
        <v>0</v>
      </c>
      <c r="AX2204" t="n">
        <v>0</v>
      </c>
      <c r="AY2204" t="n">
        <v>0</v>
      </c>
      <c r="AZ2204" t="n">
        <v>0</v>
      </c>
      <c r="BA2204" t="n">
        <v>0</v>
      </c>
      <c r="BB2204" t="n">
        <v>0</v>
      </c>
      <c r="BC2204" t="n">
        <v>0</v>
      </c>
      <c r="BD2204" t="n">
        <v>0</v>
      </c>
      <c r="BE2204" t="n">
        <v>0</v>
      </c>
      <c r="BF2204" t="n">
        <v>0</v>
      </c>
      <c r="BG2204" t="n">
        <v>0</v>
      </c>
      <c r="BH2204" t="n">
        <v>0</v>
      </c>
      <c r="BI2204" t="n">
        <v>0</v>
      </c>
      <c r="BJ2204" t="n">
        <v>0</v>
      </c>
      <c r="BK2204" t="n">
        <v>0</v>
      </c>
      <c r="BL2204" t="n">
        <v>0</v>
      </c>
      <c r="BM2204" t="n">
        <v>0</v>
      </c>
      <c r="BN2204" t="n">
        <v>0</v>
      </c>
      <c r="BO2204" t="n">
        <v>0</v>
      </c>
      <c r="BP2204" t="n">
        <v>0</v>
      </c>
      <c r="BQ2204" t="n">
        <v>0</v>
      </c>
    </row>
    <row customHeight="1" ht="26.5" r="2205">
      <c r="A2205" s="2" t="n">
        <v>2204</v>
      </c>
      <c r="B2205" s="2" t="inlineStr">
        <is>
          <t>UMAR PULAVAR SCHOLARSHIP TRUST FUND</t>
        </is>
      </c>
      <c r="C2205" s="2" t="inlineStr">
        <is>
          <t>Charity Organisation</t>
        </is>
      </c>
      <c r="D2205" s="2" t="inlineStr">
        <is>
          <t>S87CC0469D</t>
        </is>
      </c>
      <c r="E2205" s="2" t="inlineStr">
        <is>
          <t>Not applicable</t>
        </is>
      </c>
      <c r="F2205" s="2" t="n"/>
      <c r="G2205" s="2" t="inlineStr">
        <is>
          <t>107 BUKIT PURMEI ROAD #4-45 BUKIT PURMEI VILLE Singapore 090107</t>
        </is>
      </c>
      <c r="H2205" s="2" t="inlineStr">
        <is>
          <t>Education</t>
        </is>
      </c>
      <c r="I2205" s="2" t="inlineStr">
        <is>
          <t>Foundations &amp; Trusts</t>
        </is>
      </c>
      <c r="J2205" s="2" t="n"/>
      <c r="K2205" t="n">
        <v>0</v>
      </c>
      <c r="L2205" t="n">
        <v>0</v>
      </c>
      <c r="M2205" t="n">
        <v>0</v>
      </c>
      <c r="N2205" t="n">
        <v>0</v>
      </c>
      <c r="O2205" t="n">
        <v>0</v>
      </c>
      <c r="P2205" t="n">
        <v>0</v>
      </c>
      <c r="Q2205" t="n">
        <v>0</v>
      </c>
      <c r="R2205" t="n">
        <v>0</v>
      </c>
      <c r="S2205" t="n">
        <v>0</v>
      </c>
      <c r="T2205" t="n">
        <v>0</v>
      </c>
      <c r="U2205" t="n">
        <v>0</v>
      </c>
      <c r="V2205" t="n">
        <v>0</v>
      </c>
      <c r="W2205" t="n">
        <v>0</v>
      </c>
      <c r="X2205" t="n">
        <v>0</v>
      </c>
      <c r="Y2205" t="n">
        <v>0</v>
      </c>
      <c r="Z2205" t="n">
        <v>0</v>
      </c>
      <c r="AA2205" t="n">
        <v>0</v>
      </c>
      <c r="AB2205" t="n">
        <v>0</v>
      </c>
      <c r="AC2205" t="n">
        <v>0</v>
      </c>
      <c r="AD2205" t="n">
        <v>1</v>
      </c>
      <c r="AE2205" t="n">
        <v>0</v>
      </c>
      <c r="AF2205" t="n">
        <v>0</v>
      </c>
      <c r="AG2205" t="n">
        <v>0</v>
      </c>
      <c r="AH2205" t="n">
        <v>0</v>
      </c>
      <c r="AI2205" t="n">
        <v>0</v>
      </c>
      <c r="AJ2205" t="n">
        <v>0</v>
      </c>
      <c r="AK2205" t="n">
        <v>0</v>
      </c>
      <c r="AL2205" t="n">
        <v>0</v>
      </c>
      <c r="AM2205" t="n">
        <v>0</v>
      </c>
      <c r="AN2205" t="n">
        <v>0</v>
      </c>
      <c r="AO2205" t="n">
        <v>0</v>
      </c>
      <c r="AP2205" t="n">
        <v>0</v>
      </c>
      <c r="AQ2205" t="n">
        <v>0</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0</v>
      </c>
      <c r="BG2205" t="n">
        <v>0</v>
      </c>
      <c r="BH2205" t="n">
        <v>0</v>
      </c>
      <c r="BI2205" t="n">
        <v>0</v>
      </c>
      <c r="BJ2205" t="n">
        <v>0</v>
      </c>
      <c r="BK2205" t="n">
        <v>0</v>
      </c>
      <c r="BL2205" t="n">
        <v>0</v>
      </c>
      <c r="BM2205" t="n">
        <v>0</v>
      </c>
      <c r="BN2205" t="n">
        <v>0</v>
      </c>
      <c r="BO2205" t="n">
        <v>0</v>
      </c>
      <c r="BP2205" t="n">
        <v>0</v>
      </c>
      <c r="BQ2205" t="n">
        <v>0</v>
      </c>
    </row>
    <row customHeight="1" ht="52.5" r="2206">
      <c r="A2206" s="2" t="n">
        <v>2205</v>
      </c>
      <c r="B2206" s="2" t="inlineStr">
        <is>
          <t>UNCHAINED-SE LIMITED</t>
        </is>
      </c>
      <c r="C2206" s="2" t="inlineStr">
        <is>
          <t>Charity Organisation</t>
        </is>
      </c>
      <c r="D2206" s="2" t="inlineStr">
        <is>
          <t>202000697G</t>
        </is>
      </c>
      <c r="E2206" s="2" t="inlineStr">
        <is>
          <t>Not applicable</t>
        </is>
      </c>
      <c r="F2206" s="2" t="n"/>
      <c r="G2206" s="2" t="inlineStr">
        <is>
          <t>201 HENDERSON ROAD #08-28 APEX @ HENDERSON Singapore 159545</t>
        </is>
      </c>
      <c r="H2206" s="2" t="inlineStr">
        <is>
          <t>Social and Welfare</t>
        </is>
      </c>
      <c r="I2206" s="2" t="inlineStr">
        <is>
          <t>Community</t>
        </is>
      </c>
      <c r="J2206" s="2" t="inlineStr">
        <is>
          <t>Conduct training courses: baking course, art, mindset Facilitate and support them in the coping with life's issues and personal problems Raise fund</t>
        </is>
      </c>
      <c r="K2206" t="n">
        <v>0</v>
      </c>
      <c r="L2206" t="n">
        <v>0</v>
      </c>
      <c r="M2206" t="n">
        <v>0</v>
      </c>
      <c r="N2206" t="n">
        <v>0</v>
      </c>
      <c r="O2206" t="n">
        <v>0</v>
      </c>
      <c r="P2206" t="n">
        <v>0</v>
      </c>
      <c r="Q2206" t="n">
        <v>1</v>
      </c>
      <c r="R2206" t="n">
        <v>0</v>
      </c>
      <c r="S2206" t="n">
        <v>0</v>
      </c>
      <c r="T2206" t="n">
        <v>0</v>
      </c>
      <c r="U2206" t="n">
        <v>0</v>
      </c>
      <c r="V2206" t="n">
        <v>0</v>
      </c>
      <c r="W2206" t="n">
        <v>0</v>
      </c>
      <c r="X2206" t="n">
        <v>0</v>
      </c>
      <c r="Y2206" t="n">
        <v>0</v>
      </c>
      <c r="Z2206" t="n">
        <v>0</v>
      </c>
      <c r="AA2206" t="n">
        <v>0</v>
      </c>
      <c r="AB2206" t="n">
        <v>0</v>
      </c>
      <c r="AC2206" t="n">
        <v>0</v>
      </c>
      <c r="AD2206" t="n">
        <v>0</v>
      </c>
      <c r="AE2206" t="n">
        <v>0</v>
      </c>
      <c r="AF2206" t="n">
        <v>0</v>
      </c>
      <c r="AG2206" t="n">
        <v>0</v>
      </c>
      <c r="AH2206" t="n">
        <v>0</v>
      </c>
      <c r="AI2206" t="n">
        <v>0</v>
      </c>
      <c r="AJ2206" t="n">
        <v>0</v>
      </c>
      <c r="AK2206" t="n">
        <v>0</v>
      </c>
      <c r="AL2206" t="n">
        <v>0</v>
      </c>
      <c r="AM2206" t="n">
        <v>0</v>
      </c>
      <c r="AN2206" t="n">
        <v>0</v>
      </c>
      <c r="AO2206" t="n">
        <v>0</v>
      </c>
      <c r="AP2206" t="n">
        <v>0</v>
      </c>
      <c r="AQ2206" t="n">
        <v>0</v>
      </c>
      <c r="AR2206" t="n">
        <v>0</v>
      </c>
      <c r="AS2206" t="n">
        <v>0</v>
      </c>
      <c r="AT2206" t="n">
        <v>0</v>
      </c>
      <c r="AU2206" t="n">
        <v>0</v>
      </c>
      <c r="AV2206" t="n">
        <v>0</v>
      </c>
      <c r="AW2206" t="n">
        <v>0</v>
      </c>
      <c r="AX2206" t="n">
        <v>0</v>
      </c>
      <c r="AY2206" t="n">
        <v>0</v>
      </c>
      <c r="AZ2206" t="n">
        <v>0</v>
      </c>
      <c r="BA2206" t="n">
        <v>0</v>
      </c>
      <c r="BB2206" t="n">
        <v>0</v>
      </c>
      <c r="BC2206" t="n">
        <v>0</v>
      </c>
      <c r="BD2206" t="n">
        <v>0</v>
      </c>
      <c r="BE2206" t="n">
        <v>0</v>
      </c>
      <c r="BF2206" t="n">
        <v>0</v>
      </c>
      <c r="BG2206" t="n">
        <v>0</v>
      </c>
      <c r="BH2206" t="n">
        <v>0</v>
      </c>
      <c r="BI2206" t="n">
        <v>0</v>
      </c>
      <c r="BJ2206" t="n">
        <v>0</v>
      </c>
      <c r="BK2206" t="n">
        <v>0</v>
      </c>
      <c r="BL2206" t="n">
        <v>0</v>
      </c>
      <c r="BM2206" t="n">
        <v>0</v>
      </c>
      <c r="BN2206" t="n">
        <v>0</v>
      </c>
      <c r="BO2206" t="n">
        <v>0</v>
      </c>
      <c r="BP2206" t="n">
        <v>0</v>
      </c>
      <c r="BQ2206" t="n">
        <v>0</v>
      </c>
    </row>
    <row customHeight="1" ht="312.5" r="2207">
      <c r="A2207" s="2" t="n">
        <v>2206</v>
      </c>
      <c r="B2207" s="2" t="inlineStr">
        <is>
          <t>United Hebrew Congregation (Singapore)</t>
        </is>
      </c>
      <c r="C2207" s="2" t="inlineStr">
        <is>
          <t>Charity Organisation</t>
        </is>
      </c>
      <c r="D2207" s="2" t="inlineStr">
        <is>
          <t>S95SS0034L</t>
        </is>
      </c>
      <c r="E2207" s="2" t="inlineStr">
        <is>
          <t>Not applicable</t>
        </is>
      </c>
      <c r="F2207" s="2" t="n"/>
      <c r="G2207" s="2" t="inlineStr">
        <is>
          <t>1 SOPHIA ROAD #05-01 PEACE CENTRE Singapore 228149</t>
        </is>
      </c>
      <c r="H2207" s="2" t="inlineStr">
        <is>
          <t>Religious</t>
        </is>
      </c>
      <c r="I2207" s="2" t="inlineStr">
        <is>
          <t>Others</t>
        </is>
      </c>
      <c r="J2207" s="2" t="inlineStr">
        <is>
          <t>A full time Rabbi has been employed by the UHC Singapore since 2015 which has led to a large increase in the number of religious and other activities and the launch of a Sunday school for children. Attendance at regular functions continues to be high and the number and variety of events, including religious services, Torah study, the celebration of Jewish holidays and festivals, social events and events targeted towards specific interest and age groups, such as Teenagers, Young Professionals, Empty Nesters, Women, and a well attended Lunch &amp; Learn series, increased substantially. The Sunday School is very popular and with the presence of a Rabbi, Bar and Bat Mitzvah classes were initiated and Bar and Bat Mitzvahs are often celebrated. On behalf of the UHC, the Rabbi, UHC teenagers and UHC members also assist elderly and sick members of the UHC Community and contribute their time to other Singapore based charitable and interfaith organizations</t>
        </is>
      </c>
      <c r="K2207" t="n">
        <v>0</v>
      </c>
      <c r="L2207" t="n">
        <v>0</v>
      </c>
      <c r="M2207" t="n">
        <v>0</v>
      </c>
      <c r="N2207" t="n">
        <v>0</v>
      </c>
      <c r="O2207" t="n">
        <v>0</v>
      </c>
      <c r="P2207" t="n">
        <v>0</v>
      </c>
      <c r="Q2207" t="n">
        <v>0</v>
      </c>
      <c r="R2207" t="n">
        <v>0</v>
      </c>
      <c r="S2207" t="n">
        <v>0</v>
      </c>
      <c r="T2207" t="n">
        <v>0</v>
      </c>
      <c r="U2207" t="n">
        <v>0</v>
      </c>
      <c r="V2207" t="n">
        <v>0</v>
      </c>
      <c r="W2207" t="n">
        <v>0</v>
      </c>
      <c r="X2207" t="n">
        <v>0</v>
      </c>
      <c r="Y2207" t="n">
        <v>0</v>
      </c>
      <c r="Z2207" t="n">
        <v>0</v>
      </c>
      <c r="AA2207" t="n">
        <v>0</v>
      </c>
      <c r="AB2207" t="n">
        <v>0</v>
      </c>
      <c r="AC2207" t="n">
        <v>0</v>
      </c>
      <c r="AD2207" t="n">
        <v>0</v>
      </c>
      <c r="AE2207" t="n">
        <v>0</v>
      </c>
      <c r="AF2207" t="n">
        <v>0</v>
      </c>
      <c r="AG2207" t="n">
        <v>0</v>
      </c>
      <c r="AH2207" t="n">
        <v>0</v>
      </c>
      <c r="AI2207" t="n">
        <v>0</v>
      </c>
      <c r="AJ2207" t="n">
        <v>0</v>
      </c>
      <c r="AK2207" t="n">
        <v>0</v>
      </c>
      <c r="AL2207" t="n">
        <v>0</v>
      </c>
      <c r="AM2207" t="n">
        <v>0</v>
      </c>
      <c r="AN2207" t="n">
        <v>0</v>
      </c>
      <c r="AO2207" t="n">
        <v>0</v>
      </c>
      <c r="AP2207" t="n">
        <v>0</v>
      </c>
      <c r="AQ2207" t="n">
        <v>0</v>
      </c>
      <c r="AR2207" t="n">
        <v>0</v>
      </c>
      <c r="AS2207" t="n">
        <v>0</v>
      </c>
      <c r="AT2207" t="n">
        <v>0</v>
      </c>
      <c r="AU2207" t="n">
        <v>0</v>
      </c>
      <c r="AV2207" t="n">
        <v>0</v>
      </c>
      <c r="AW2207" t="n">
        <v>0</v>
      </c>
      <c r="AX2207" t="n">
        <v>0</v>
      </c>
      <c r="AY2207" t="n">
        <v>1</v>
      </c>
      <c r="AZ2207" t="n">
        <v>0</v>
      </c>
      <c r="BA2207" t="n">
        <v>0</v>
      </c>
      <c r="BB2207" t="n">
        <v>0</v>
      </c>
      <c r="BC2207" t="n">
        <v>0</v>
      </c>
      <c r="BD2207" t="n">
        <v>0</v>
      </c>
      <c r="BE2207" t="n">
        <v>0</v>
      </c>
      <c r="BF2207" t="n">
        <v>0</v>
      </c>
      <c r="BG2207" t="n">
        <v>0</v>
      </c>
      <c r="BH2207" t="n">
        <v>0</v>
      </c>
      <c r="BI2207" t="n">
        <v>0</v>
      </c>
      <c r="BJ2207" t="n">
        <v>0</v>
      </c>
      <c r="BK2207" t="n">
        <v>0</v>
      </c>
      <c r="BL2207" t="n">
        <v>0</v>
      </c>
      <c r="BM2207" t="n">
        <v>0</v>
      </c>
      <c r="BN2207" t="n">
        <v>0</v>
      </c>
      <c r="BO2207" t="n">
        <v>0</v>
      </c>
      <c r="BP2207" t="n">
        <v>0</v>
      </c>
      <c r="BQ2207" t="n">
        <v>0</v>
      </c>
    </row>
    <row customHeight="1" ht="409.6" r="2208">
      <c r="A2208" s="2" t="n">
        <v>2207</v>
      </c>
      <c r="B2208" s="2" t="inlineStr">
        <is>
          <t>United Indian Muslim Association</t>
        </is>
      </c>
      <c r="C2208" s="2" t="inlineStr">
        <is>
          <t>Charity Organisation</t>
        </is>
      </c>
      <c r="D2208" s="2" t="inlineStr">
        <is>
          <t>S64SS0034H</t>
        </is>
      </c>
      <c r="E2208" s="2" t="inlineStr">
        <is>
          <t>Not applicable</t>
        </is>
      </c>
      <c r="F2208" s="2" t="n"/>
      <c r="G2208" s="2" t="inlineStr">
        <is>
          <t>714 CLEMENTI WEST STREET 2 #01-139 Singapore 120714</t>
        </is>
      </c>
      <c r="H2208" s="2" t="inlineStr">
        <is>
          <t>Religious</t>
        </is>
      </c>
      <c r="I2208" s="2" t="inlineStr">
        <is>
          <t>Others</t>
        </is>
      </c>
      <c r="J2208" s="2" t="inlineStr">
        <is>
          <t>OUR ACTIVITEIS UIMA runs a range of activities, which include the following: v Education Bursary v Child Care Services v Moral Education Programme v Community Engagement Programmes Education Bursary Perhaps one of the best known of UIMA s activities is the annual education bursary programme. These bursaries are given out to children from poor and needy families, regardless of their racial, religious and cultural background. Every year, some 300 students are given these bursaries. Child Care Services UIMA runs a child care centre under the brand name of Little Dolphins Playskool. Here, children from the age range of 18 months to 6 years are cared after in a learning environment that is stimulating, safe, healthy and caring. At Little Dolphins Playskool, we not only provide child care services, but also provide helping hands to students from underprivileged families. This is done through priority enrolment, financial assistance, easy payment schemes, and referrals to CDCs for other help schemes. Moral Education Programme This programme aims to inculcate moral foundation and good citizenry values in participating students. Some 300 students are participating in these programmes, which are held every week. Community Engagament Programme UIMA contributes to community building through a variety of activities such as: - Cross-cultural dialogues - Annual National Day Commemorations - Feedback Sessions - Organisational Networking Sessions These activities are aimed at fostering harmonious relations with the various communities in Singapore. OUR NETWORK &amp; GRASSROOTS CONNECTION We are a highly networked organization. Our network and grassroots connections help us discharge our mission. Currently, our working partners include the following: MCYS NCSS MUIS MENDAKI SINGAPORE BUDDHIST LODGE SINDA SOUTH WEST CDC NORTH WEST CDC JAMIYAH FEDERATION OF INDIAN MUSLIMS And other</t>
        </is>
      </c>
      <c r="K2208" t="n">
        <v>0</v>
      </c>
      <c r="L2208" t="n">
        <v>0</v>
      </c>
      <c r="M2208" t="n">
        <v>0</v>
      </c>
      <c r="N2208" t="n">
        <v>0</v>
      </c>
      <c r="O2208" t="n">
        <v>0</v>
      </c>
      <c r="P2208" t="n">
        <v>0</v>
      </c>
      <c r="Q2208" t="n">
        <v>0</v>
      </c>
      <c r="R2208" t="n">
        <v>0</v>
      </c>
      <c r="S2208" t="n">
        <v>0</v>
      </c>
      <c r="T2208" t="n">
        <v>0</v>
      </c>
      <c r="U2208" t="n">
        <v>0</v>
      </c>
      <c r="V2208" t="n">
        <v>0</v>
      </c>
      <c r="W2208" t="n">
        <v>0</v>
      </c>
      <c r="X2208" t="n">
        <v>0</v>
      </c>
      <c r="Y2208" t="n">
        <v>0</v>
      </c>
      <c r="Z2208" t="n">
        <v>0</v>
      </c>
      <c r="AA2208" t="n">
        <v>0</v>
      </c>
      <c r="AB2208" t="n">
        <v>0</v>
      </c>
      <c r="AC2208" t="n">
        <v>0</v>
      </c>
      <c r="AD2208" t="n">
        <v>0</v>
      </c>
      <c r="AE2208" t="n">
        <v>0</v>
      </c>
      <c r="AF2208" t="n">
        <v>0</v>
      </c>
      <c r="AG2208" t="n">
        <v>0</v>
      </c>
      <c r="AH2208" t="n">
        <v>0</v>
      </c>
      <c r="AI2208" t="n">
        <v>0</v>
      </c>
      <c r="AJ2208" t="n">
        <v>0</v>
      </c>
      <c r="AK2208" t="n">
        <v>0</v>
      </c>
      <c r="AL2208" t="n">
        <v>0</v>
      </c>
      <c r="AM2208" t="n">
        <v>0</v>
      </c>
      <c r="AN2208" t="n">
        <v>0</v>
      </c>
      <c r="AO2208" t="n">
        <v>0</v>
      </c>
      <c r="AP2208" t="n">
        <v>0</v>
      </c>
      <c r="AQ2208" t="n">
        <v>0</v>
      </c>
      <c r="AR2208" t="n">
        <v>0</v>
      </c>
      <c r="AS2208" t="n">
        <v>0</v>
      </c>
      <c r="AT2208" t="n">
        <v>0</v>
      </c>
      <c r="AU2208" t="n">
        <v>0</v>
      </c>
      <c r="AV2208" t="n">
        <v>0</v>
      </c>
      <c r="AW2208" t="n">
        <v>0</v>
      </c>
      <c r="AX2208" t="n">
        <v>0</v>
      </c>
      <c r="AY2208" t="n">
        <v>1</v>
      </c>
      <c r="AZ2208" t="n">
        <v>0</v>
      </c>
      <c r="BA2208" t="n">
        <v>0</v>
      </c>
      <c r="BB2208" t="n">
        <v>0</v>
      </c>
      <c r="BC2208" t="n">
        <v>0</v>
      </c>
      <c r="BD2208" t="n">
        <v>0</v>
      </c>
      <c r="BE2208" t="n">
        <v>0</v>
      </c>
      <c r="BF2208" t="n">
        <v>0</v>
      </c>
      <c r="BG2208" t="n">
        <v>0</v>
      </c>
      <c r="BH2208" t="n">
        <v>0</v>
      </c>
      <c r="BI2208" t="n">
        <v>0</v>
      </c>
      <c r="BJ2208" t="n">
        <v>0</v>
      </c>
      <c r="BK2208" t="n">
        <v>0</v>
      </c>
      <c r="BL2208" t="n">
        <v>0</v>
      </c>
      <c r="BM2208" t="n">
        <v>0</v>
      </c>
      <c r="BN2208" t="n">
        <v>0</v>
      </c>
      <c r="BO2208" t="n">
        <v>0</v>
      </c>
      <c r="BP2208" t="n">
        <v>0</v>
      </c>
      <c r="BQ2208" t="n">
        <v>0</v>
      </c>
    </row>
    <row customHeight="1" ht="26.5" r="2209">
      <c r="A2209" s="2" t="n">
        <v>2208</v>
      </c>
      <c r="B2209" s="2" t="inlineStr">
        <is>
          <t>United Women Singapore</t>
        </is>
      </c>
      <c r="C2209" s="2" t="inlineStr">
        <is>
          <t>IPC</t>
        </is>
      </c>
      <c r="D2209" s="2" t="inlineStr">
        <is>
          <t>S97SS0098B</t>
        </is>
      </c>
      <c r="E2209" s="2" t="inlineStr">
        <is>
          <t>From 13/03/2020 to 12/03/2021</t>
        </is>
      </c>
      <c r="F2209" s="2" t="n"/>
      <c r="G2209" s="2" t="inlineStr">
        <is>
          <t>352 TANGLIN ROAD #01-09 TANGLIN INTERNATIONAL CENTRE Singapore 247671</t>
        </is>
      </c>
      <c r="H2209" s="2" t="inlineStr">
        <is>
          <t>Social and Welfare</t>
        </is>
      </c>
      <c r="I2209" s="2" t="inlineStr">
        <is>
          <t>Children/Youth,Community,Support Groups</t>
        </is>
      </c>
      <c r="J2209" s="2" t="inlineStr">
        <is>
          <t>Details of our activities in 2018 are listed in our Annual Report 2018 in Section C</t>
        </is>
      </c>
      <c r="K2209" t="n">
        <v>0</v>
      </c>
      <c r="L2209" t="n">
        <v>0</v>
      </c>
      <c r="M2209" t="n">
        <v>0</v>
      </c>
      <c r="N2209" t="n">
        <v>1</v>
      </c>
      <c r="O2209" t="n">
        <v>0</v>
      </c>
      <c r="P2209" t="n">
        <v>0</v>
      </c>
      <c r="Q2209" t="n">
        <v>1</v>
      </c>
      <c r="R2209" t="n">
        <v>0</v>
      </c>
      <c r="S2209" t="n">
        <v>0</v>
      </c>
      <c r="T2209" t="n">
        <v>0</v>
      </c>
      <c r="U2209" t="n">
        <v>0</v>
      </c>
      <c r="V2209" t="n">
        <v>0</v>
      </c>
      <c r="W2209" t="n">
        <v>0</v>
      </c>
      <c r="X2209" t="n">
        <v>0</v>
      </c>
      <c r="Y2209" t="n">
        <v>0</v>
      </c>
      <c r="Z2209" t="n">
        <v>0</v>
      </c>
      <c r="AA2209" t="n">
        <v>0</v>
      </c>
      <c r="AB2209" t="n">
        <v>0</v>
      </c>
      <c r="AC2209" t="n">
        <v>0</v>
      </c>
      <c r="AD2209" t="n">
        <v>0</v>
      </c>
      <c r="AE2209" t="n">
        <v>0</v>
      </c>
      <c r="AF2209" t="n">
        <v>0</v>
      </c>
      <c r="AG2209" t="n">
        <v>0</v>
      </c>
      <c r="AH2209" t="n">
        <v>0</v>
      </c>
      <c r="AI2209" t="n">
        <v>0</v>
      </c>
      <c r="AJ2209" t="n">
        <v>0</v>
      </c>
      <c r="AK2209" t="n">
        <v>0</v>
      </c>
      <c r="AL2209" t="n">
        <v>0</v>
      </c>
      <c r="AM2209" t="n">
        <v>0</v>
      </c>
      <c r="AN2209" t="n">
        <v>0</v>
      </c>
      <c r="AO2209" t="n">
        <v>0</v>
      </c>
      <c r="AP2209" t="n">
        <v>0</v>
      </c>
      <c r="AQ2209" t="n">
        <v>0</v>
      </c>
      <c r="AR2209" t="n">
        <v>0</v>
      </c>
      <c r="AS2209" t="n">
        <v>0</v>
      </c>
      <c r="AT2209" t="n">
        <v>0</v>
      </c>
      <c r="AU2209" t="n">
        <v>0</v>
      </c>
      <c r="AV2209" t="n">
        <v>0</v>
      </c>
      <c r="AW2209" t="n">
        <v>0</v>
      </c>
      <c r="AX2209" t="n">
        <v>0</v>
      </c>
      <c r="AY2209" t="n">
        <v>0</v>
      </c>
      <c r="AZ2209" t="n">
        <v>0</v>
      </c>
      <c r="BA2209" t="n">
        <v>0</v>
      </c>
      <c r="BB2209" t="n">
        <v>0</v>
      </c>
      <c r="BC2209" t="n">
        <v>0</v>
      </c>
      <c r="BD2209" t="n">
        <v>0</v>
      </c>
      <c r="BE2209" t="n">
        <v>0</v>
      </c>
      <c r="BF2209" t="n">
        <v>1</v>
      </c>
      <c r="BG2209" t="n">
        <v>0</v>
      </c>
      <c r="BH2209" t="n">
        <v>0</v>
      </c>
      <c r="BI2209" t="n">
        <v>0</v>
      </c>
      <c r="BJ2209" t="n">
        <v>0</v>
      </c>
      <c r="BK2209" t="n">
        <v>0</v>
      </c>
      <c r="BL2209" t="n">
        <v>0</v>
      </c>
      <c r="BM2209" t="n">
        <v>0</v>
      </c>
      <c r="BN2209" t="n">
        <v>0</v>
      </c>
      <c r="BO2209" t="n">
        <v>0</v>
      </c>
      <c r="BP2209" t="n">
        <v>0</v>
      </c>
      <c r="BQ2209" t="n">
        <v>0</v>
      </c>
    </row>
    <row customHeight="1" ht="26.5" r="2210">
      <c r="A2210" s="2" t="n">
        <v>2209</v>
      </c>
      <c r="B2210" s="2" t="inlineStr">
        <is>
          <t>UNITED WORLD COLLEGE OF SOUTH EAST ASIA</t>
        </is>
      </c>
      <c r="C2210" s="2" t="inlineStr">
        <is>
          <t>Charity Organisation</t>
        </is>
      </c>
      <c r="D2210" s="2" t="inlineStr">
        <is>
          <t>197000825H</t>
        </is>
      </c>
      <c r="E2210" s="2" t="inlineStr">
        <is>
          <t>Not applicable</t>
        </is>
      </c>
      <c r="F2210" s="2" t="n"/>
      <c r="G2210" s="2" t="inlineStr">
        <is>
          <t>1207 DOVER ROAD UNITED WORLD COLLEGE Singapore 139654</t>
        </is>
      </c>
      <c r="H2210" s="2" t="inlineStr">
        <is>
          <t>Education</t>
        </is>
      </c>
      <c r="I2210" s="2" t="inlineStr">
        <is>
          <t>Foreign Educational Institutions/Funds</t>
        </is>
      </c>
      <c r="J2210" s="2" t="inlineStr">
        <is>
          <t>The principal activities of the College is to provide education to its students</t>
        </is>
      </c>
      <c r="K2210" t="n">
        <v>0</v>
      </c>
      <c r="L2210" t="n">
        <v>0</v>
      </c>
      <c r="M2210" t="n">
        <v>0</v>
      </c>
      <c r="N2210" t="n">
        <v>0</v>
      </c>
      <c r="O2210" t="n">
        <v>0</v>
      </c>
      <c r="P2210" t="n">
        <v>0</v>
      </c>
      <c r="Q2210" t="n">
        <v>0</v>
      </c>
      <c r="R2210" t="n">
        <v>0</v>
      </c>
      <c r="S2210" t="n">
        <v>0</v>
      </c>
      <c r="T2210" t="n">
        <v>0</v>
      </c>
      <c r="U2210" t="n">
        <v>0</v>
      </c>
      <c r="V2210" t="n">
        <v>0</v>
      </c>
      <c r="W2210" t="n">
        <v>0</v>
      </c>
      <c r="X2210" t="n">
        <v>0</v>
      </c>
      <c r="Y2210" t="n">
        <v>0</v>
      </c>
      <c r="Z2210" t="n">
        <v>0</v>
      </c>
      <c r="AA2210" t="n">
        <v>0</v>
      </c>
      <c r="AB2210" t="n">
        <v>0</v>
      </c>
      <c r="AC2210" t="n">
        <v>1</v>
      </c>
      <c r="AD2210" t="n">
        <v>0</v>
      </c>
      <c r="AE2210" t="n">
        <v>0</v>
      </c>
      <c r="AF2210" t="n">
        <v>0</v>
      </c>
      <c r="AG2210" t="n">
        <v>0</v>
      </c>
      <c r="AH2210" t="n">
        <v>0</v>
      </c>
      <c r="AI2210" t="n">
        <v>0</v>
      </c>
      <c r="AJ2210" t="n">
        <v>0</v>
      </c>
      <c r="AK2210" t="n">
        <v>0</v>
      </c>
      <c r="AL2210" t="n">
        <v>0</v>
      </c>
      <c r="AM2210" t="n">
        <v>0</v>
      </c>
      <c r="AN2210" t="n">
        <v>0</v>
      </c>
      <c r="AO2210" t="n">
        <v>0</v>
      </c>
      <c r="AP2210" t="n">
        <v>0</v>
      </c>
      <c r="AQ2210" t="n">
        <v>0</v>
      </c>
      <c r="AR2210" t="n">
        <v>0</v>
      </c>
      <c r="AS2210" t="n">
        <v>0</v>
      </c>
      <c r="AT2210" t="n">
        <v>0</v>
      </c>
      <c r="AU2210" t="n">
        <v>0</v>
      </c>
      <c r="AV2210" t="n">
        <v>0</v>
      </c>
      <c r="AW2210" t="n">
        <v>0</v>
      </c>
      <c r="AX2210" t="n">
        <v>0</v>
      </c>
      <c r="AY2210" t="n">
        <v>0</v>
      </c>
      <c r="AZ2210" t="n">
        <v>0</v>
      </c>
      <c r="BA2210" t="n">
        <v>0</v>
      </c>
      <c r="BB2210" t="n">
        <v>0</v>
      </c>
      <c r="BC2210" t="n">
        <v>0</v>
      </c>
      <c r="BD2210" t="n">
        <v>0</v>
      </c>
      <c r="BE2210" t="n">
        <v>0</v>
      </c>
      <c r="BF2210" t="n">
        <v>0</v>
      </c>
      <c r="BG2210" t="n">
        <v>0</v>
      </c>
      <c r="BH2210" t="n">
        <v>0</v>
      </c>
      <c r="BI2210" t="n">
        <v>0</v>
      </c>
      <c r="BJ2210" t="n">
        <v>0</v>
      </c>
      <c r="BK2210" t="n">
        <v>0</v>
      </c>
      <c r="BL2210" t="n">
        <v>0</v>
      </c>
      <c r="BM2210" t="n">
        <v>0</v>
      </c>
      <c r="BN2210" t="n">
        <v>0</v>
      </c>
      <c r="BO2210" t="n">
        <v>0</v>
      </c>
      <c r="BP2210" t="n">
        <v>0</v>
      </c>
      <c r="BQ2210" t="n">
        <v>0</v>
      </c>
    </row>
    <row customHeight="1" ht="409.6" r="2211">
      <c r="A2211" s="2" t="n">
        <v>2210</v>
      </c>
      <c r="B2211" s="2" t="inlineStr">
        <is>
          <t>UNITED WORLD COLLEGE OF SOUTH EAST ASIA - EAST</t>
        </is>
      </c>
      <c r="C2211" s="2" t="inlineStr">
        <is>
          <t>Charity Organisation</t>
        </is>
      </c>
      <c r="D2211" s="2" t="inlineStr">
        <is>
          <t>200801795N</t>
        </is>
      </c>
      <c r="E2211" s="2" t="inlineStr">
        <is>
          <t>Not applicable</t>
        </is>
      </c>
      <c r="F2211" s="2" t="n"/>
      <c r="G2211" s="2" t="inlineStr">
        <is>
          <t>1207 DOVER ROAD UNITED WORLD COLLEGE Singapore 139654</t>
        </is>
      </c>
      <c r="H2211" s="2" t="inlineStr">
        <is>
          <t>Education</t>
        </is>
      </c>
      <c r="I2211" s="2" t="inlineStr">
        <is>
          <t>Foreign Educational Institutions/Funds</t>
        </is>
      </c>
      <c r="J2211" s="2" t="inlineStr">
        <is>
          <t>The principal activities of the College is to provide education to its students. UWCSEA prepares its students to be: (a) sensitive and compassionate; (b) educated for a changing world; (c) high achievers; (d) free from prejudice; (e) constructively energetic; (f) creative in action; (g) self-confident and engaging; and (h) prepared for responsibility and service. Community members put the values into practice by: 1. Creating a social environment on the College campus that cultivates: (a) respect and consideration for others that should largely obviate the need for rules; (b) a spirit of celebrating initiative and ensuring that failure is never feared; (c) the commitment of the older students to act as role models and activity leaders for the younger ones; and (d) a welcoming atmosphere for new students that inspires students to work hard and behave responsibly. 2. Serving other people, particularly those in less fortunate circumstances, on the College campus, more broadly within Singapore, and in other countries through the Global Concerns programme. 3. Developing an appreciation of the local and global challenges which humankind is facing, particularly with respect to the natural environment, coupled with effective efforts to influence attitudes relating to these challenges within their own communities. 4. Developing a sensitive awareness and a respect for other cultures and ways of life through the academic programme and daily interaction with friends from UWCSEA of other races and religions, as well as the people of Singapore's multi-racial community. To encourage the process of learning from each other, the teachers seek to use the cultural diversity in their classes as well as taking the students on expeditions. 5. Being involved in the decision-making processes which will affect their lives including the evaluation of teaching methodologies. This principle applies at all grade levels but increasingly as the students get older; it is equally relevant to the relationships between governors, parents, management, teachers and ancillary workers. 6. Working closely with the other mutually-supportive colleges in the UWC family in order to achieve the UWC mission</t>
        </is>
      </c>
      <c r="K2211" t="n">
        <v>0</v>
      </c>
      <c r="L2211" t="n">
        <v>0</v>
      </c>
      <c r="M2211" t="n">
        <v>0</v>
      </c>
      <c r="N2211" t="n">
        <v>0</v>
      </c>
      <c r="O2211" t="n">
        <v>0</v>
      </c>
      <c r="P2211" t="n">
        <v>0</v>
      </c>
      <c r="Q2211" t="n">
        <v>0</v>
      </c>
      <c r="R2211" t="n">
        <v>0</v>
      </c>
      <c r="S2211" t="n">
        <v>0</v>
      </c>
      <c r="T2211" t="n">
        <v>0</v>
      </c>
      <c r="U2211" t="n">
        <v>0</v>
      </c>
      <c r="V2211" t="n">
        <v>0</v>
      </c>
      <c r="W2211" t="n">
        <v>0</v>
      </c>
      <c r="X2211" t="n">
        <v>0</v>
      </c>
      <c r="Y2211" t="n">
        <v>0</v>
      </c>
      <c r="Z2211" t="n">
        <v>0</v>
      </c>
      <c r="AA2211" t="n">
        <v>0</v>
      </c>
      <c r="AB2211" t="n">
        <v>0</v>
      </c>
      <c r="AC2211" t="n">
        <v>1</v>
      </c>
      <c r="AD2211" t="n">
        <v>0</v>
      </c>
      <c r="AE2211" t="n">
        <v>0</v>
      </c>
      <c r="AF2211" t="n">
        <v>0</v>
      </c>
      <c r="AG2211" t="n">
        <v>0</v>
      </c>
      <c r="AH2211" t="n">
        <v>0</v>
      </c>
      <c r="AI2211" t="n">
        <v>0</v>
      </c>
      <c r="AJ2211" t="n">
        <v>0</v>
      </c>
      <c r="AK2211" t="n">
        <v>0</v>
      </c>
      <c r="AL2211" t="n">
        <v>0</v>
      </c>
      <c r="AM2211" t="n">
        <v>0</v>
      </c>
      <c r="AN2211" t="n">
        <v>0</v>
      </c>
      <c r="AO2211" t="n">
        <v>0</v>
      </c>
      <c r="AP2211" t="n">
        <v>0</v>
      </c>
      <c r="AQ2211" t="n">
        <v>0</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0</v>
      </c>
      <c r="BK2211" t="n">
        <v>0</v>
      </c>
      <c r="BL2211" t="n">
        <v>0</v>
      </c>
      <c r="BM2211" t="n">
        <v>0</v>
      </c>
      <c r="BN2211" t="n">
        <v>0</v>
      </c>
      <c r="BO2211" t="n">
        <v>0</v>
      </c>
      <c r="BP2211" t="n">
        <v>0</v>
      </c>
      <c r="BQ2211" t="n">
        <v>0</v>
      </c>
    </row>
    <row customHeight="1" ht="26.5" r="2212">
      <c r="A2212" s="2" t="n">
        <v>2211</v>
      </c>
      <c r="B2212" s="2" t="inlineStr">
        <is>
          <t>University Staff Christian Fellowship</t>
        </is>
      </c>
      <c r="C2212" s="2" t="inlineStr">
        <is>
          <t>Charity Organisation</t>
        </is>
      </c>
      <c r="D2212" s="2" t="inlineStr">
        <is>
          <t>S84SS0021K</t>
        </is>
      </c>
      <c r="E2212" s="2" t="inlineStr">
        <is>
          <t>Not applicable</t>
        </is>
      </c>
      <c r="F2212" s="2" t="n"/>
      <c r="G2212" s="2" t="inlineStr">
        <is>
          <t>5 Lower Kent Ridge Road NUS Sheares Hall Singapore 119074</t>
        </is>
      </c>
      <c r="H2212" s="2" t="inlineStr">
        <is>
          <t>Religious</t>
        </is>
      </c>
      <c r="I2212" s="2" t="inlineStr">
        <is>
          <t>Christianity</t>
        </is>
      </c>
      <c r="J2212" s="2" t="n"/>
      <c r="K2212" t="n">
        <v>0</v>
      </c>
      <c r="L2212" t="n">
        <v>0</v>
      </c>
      <c r="M2212" t="n">
        <v>0</v>
      </c>
      <c r="N2212" t="n">
        <v>0</v>
      </c>
      <c r="O2212" t="n">
        <v>1</v>
      </c>
      <c r="P2212" t="n">
        <v>0</v>
      </c>
      <c r="Q2212" t="n">
        <v>0</v>
      </c>
      <c r="R2212" t="n">
        <v>0</v>
      </c>
      <c r="S2212" t="n">
        <v>0</v>
      </c>
      <c r="T2212" t="n">
        <v>0</v>
      </c>
      <c r="U2212" t="n">
        <v>0</v>
      </c>
      <c r="V2212" t="n">
        <v>0</v>
      </c>
      <c r="W2212" t="n">
        <v>0</v>
      </c>
      <c r="X2212" t="n">
        <v>0</v>
      </c>
      <c r="Y2212" t="n">
        <v>0</v>
      </c>
      <c r="Z2212" t="n">
        <v>0</v>
      </c>
      <c r="AA2212" t="n">
        <v>0</v>
      </c>
      <c r="AB2212" t="n">
        <v>0</v>
      </c>
      <c r="AC2212" t="n">
        <v>0</v>
      </c>
      <c r="AD2212" t="n">
        <v>0</v>
      </c>
      <c r="AE2212" t="n">
        <v>0</v>
      </c>
      <c r="AF2212" t="n">
        <v>0</v>
      </c>
      <c r="AG2212" t="n">
        <v>0</v>
      </c>
      <c r="AH2212" t="n">
        <v>0</v>
      </c>
      <c r="AI2212" t="n">
        <v>0</v>
      </c>
      <c r="AJ2212" t="n">
        <v>0</v>
      </c>
      <c r="AK2212" t="n">
        <v>0</v>
      </c>
      <c r="AL2212" t="n">
        <v>0</v>
      </c>
      <c r="AM2212" t="n">
        <v>0</v>
      </c>
      <c r="AN2212" t="n">
        <v>0</v>
      </c>
      <c r="AO2212" t="n">
        <v>0</v>
      </c>
      <c r="AP2212" t="n">
        <v>0</v>
      </c>
      <c r="AQ2212" t="n">
        <v>0</v>
      </c>
      <c r="AR2212" t="n">
        <v>0</v>
      </c>
      <c r="AS2212" t="n">
        <v>0</v>
      </c>
      <c r="AT2212" t="n">
        <v>0</v>
      </c>
      <c r="AU2212" t="n">
        <v>0</v>
      </c>
      <c r="AV2212" t="n">
        <v>0</v>
      </c>
      <c r="AW2212" t="n">
        <v>0</v>
      </c>
      <c r="AX2212" t="n">
        <v>0</v>
      </c>
      <c r="AY2212" t="n">
        <v>0</v>
      </c>
      <c r="AZ2212" t="n">
        <v>0</v>
      </c>
      <c r="BA2212" t="n">
        <v>0</v>
      </c>
      <c r="BB2212" t="n">
        <v>0</v>
      </c>
      <c r="BC2212" t="n">
        <v>0</v>
      </c>
      <c r="BD2212" t="n">
        <v>0</v>
      </c>
      <c r="BE2212" t="n">
        <v>0</v>
      </c>
      <c r="BF2212" t="n">
        <v>0</v>
      </c>
      <c r="BG2212" t="n">
        <v>0</v>
      </c>
      <c r="BH2212" t="n">
        <v>0</v>
      </c>
      <c r="BI2212" t="n">
        <v>0</v>
      </c>
      <c r="BJ2212" t="n">
        <v>0</v>
      </c>
      <c r="BK2212" t="n">
        <v>0</v>
      </c>
      <c r="BL2212" t="n">
        <v>0</v>
      </c>
      <c r="BM2212" t="n">
        <v>0</v>
      </c>
      <c r="BN2212" t="n">
        <v>0</v>
      </c>
      <c r="BO2212" t="n">
        <v>0</v>
      </c>
      <c r="BP2212" t="n">
        <v>0</v>
      </c>
      <c r="BQ2212" t="n">
        <v>0</v>
      </c>
    </row>
    <row customHeight="1" ht="26.5" r="2213">
      <c r="A2213" s="2" t="n">
        <v>2212</v>
      </c>
      <c r="B2213" s="2" t="inlineStr">
        <is>
          <t>UNLV SINGAPORE LIMITED</t>
        </is>
      </c>
      <c r="C2213" s="2" t="inlineStr">
        <is>
          <t>Charity Organisation</t>
        </is>
      </c>
      <c r="D2213" s="2" t="inlineStr">
        <is>
          <t>200510909D</t>
        </is>
      </c>
      <c r="E2213" s="2" t="inlineStr">
        <is>
          <t>Not applicable</t>
        </is>
      </c>
      <c r="F2213" s="2" t="n"/>
      <c r="G2213" s="2" t="inlineStr">
        <is>
          <t>10 ANSON ROAD #23-02 INTERNATIONAL PLAZA Singapore 079903</t>
        </is>
      </c>
      <c r="H2213" s="2" t="inlineStr">
        <is>
          <t>Education</t>
        </is>
      </c>
      <c r="I2213" s="2" t="inlineStr">
        <is>
          <t>Foreign Educational Institutions/Funds</t>
        </is>
      </c>
      <c r="J2213" s="2" t="inlineStr">
        <is>
          <t>Universitie</t>
        </is>
      </c>
      <c r="K2213" t="n">
        <v>0</v>
      </c>
      <c r="L2213" t="n">
        <v>0</v>
      </c>
      <c r="M2213" t="n">
        <v>0</v>
      </c>
      <c r="N2213" t="n">
        <v>0</v>
      </c>
      <c r="O2213" t="n">
        <v>0</v>
      </c>
      <c r="P2213" t="n">
        <v>0</v>
      </c>
      <c r="Q2213" t="n">
        <v>0</v>
      </c>
      <c r="R2213" t="n">
        <v>0</v>
      </c>
      <c r="S2213" t="n">
        <v>0</v>
      </c>
      <c r="T2213" t="n">
        <v>0</v>
      </c>
      <c r="U2213" t="n">
        <v>0</v>
      </c>
      <c r="V2213" t="n">
        <v>0</v>
      </c>
      <c r="W2213" t="n">
        <v>0</v>
      </c>
      <c r="X2213" t="n">
        <v>0</v>
      </c>
      <c r="Y2213" t="n">
        <v>0</v>
      </c>
      <c r="Z2213" t="n">
        <v>0</v>
      </c>
      <c r="AA2213" t="n">
        <v>0</v>
      </c>
      <c r="AB2213" t="n">
        <v>0</v>
      </c>
      <c r="AC2213" t="n">
        <v>1</v>
      </c>
      <c r="AD2213" t="n">
        <v>0</v>
      </c>
      <c r="AE2213" t="n">
        <v>0</v>
      </c>
      <c r="AF2213" t="n">
        <v>0</v>
      </c>
      <c r="AG2213" t="n">
        <v>0</v>
      </c>
      <c r="AH2213" t="n">
        <v>0</v>
      </c>
      <c r="AI2213" t="n">
        <v>0</v>
      </c>
      <c r="AJ2213" t="n">
        <v>0</v>
      </c>
      <c r="AK2213" t="n">
        <v>0</v>
      </c>
      <c r="AL2213" t="n">
        <v>0</v>
      </c>
      <c r="AM2213" t="n">
        <v>0</v>
      </c>
      <c r="AN2213" t="n">
        <v>0</v>
      </c>
      <c r="AO2213" t="n">
        <v>0</v>
      </c>
      <c r="AP2213" t="n">
        <v>0</v>
      </c>
      <c r="AQ2213" t="n">
        <v>0</v>
      </c>
      <c r="AR2213" t="n">
        <v>0</v>
      </c>
      <c r="AS2213" t="n">
        <v>0</v>
      </c>
      <c r="AT2213" t="n">
        <v>0</v>
      </c>
      <c r="AU2213" t="n">
        <v>0</v>
      </c>
      <c r="AV2213" t="n">
        <v>0</v>
      </c>
      <c r="AW2213" t="n">
        <v>0</v>
      </c>
      <c r="AX2213" t="n">
        <v>0</v>
      </c>
      <c r="AY2213" t="n">
        <v>0</v>
      </c>
      <c r="AZ2213" t="n">
        <v>0</v>
      </c>
      <c r="BA2213" t="n">
        <v>0</v>
      </c>
      <c r="BB2213" t="n">
        <v>0</v>
      </c>
      <c r="BC2213" t="n">
        <v>0</v>
      </c>
      <c r="BD2213" t="n">
        <v>0</v>
      </c>
      <c r="BE2213" t="n">
        <v>0</v>
      </c>
      <c r="BF2213" t="n">
        <v>0</v>
      </c>
      <c r="BG2213" t="n">
        <v>0</v>
      </c>
      <c r="BH2213" t="n">
        <v>0</v>
      </c>
      <c r="BI2213" t="n">
        <v>0</v>
      </c>
      <c r="BJ2213" t="n">
        <v>0</v>
      </c>
      <c r="BK2213" t="n">
        <v>0</v>
      </c>
      <c r="BL2213" t="n">
        <v>0</v>
      </c>
      <c r="BM2213" t="n">
        <v>0</v>
      </c>
      <c r="BN2213" t="n">
        <v>0</v>
      </c>
      <c r="BO2213" t="n">
        <v>0</v>
      </c>
      <c r="BP2213" t="n">
        <v>0</v>
      </c>
      <c r="BQ2213" t="n">
        <v>0</v>
      </c>
    </row>
    <row customHeight="1" ht="91.5" r="2214">
      <c r="A2214" s="2" t="n">
        <v>2213</v>
      </c>
      <c r="B2214" s="2" t="inlineStr">
        <is>
          <t>Uttamayanmuni Buddhist Temple</t>
        </is>
      </c>
      <c r="C2214" s="2" t="inlineStr">
        <is>
          <t>Charity Organisation</t>
        </is>
      </c>
      <c r="D2214" s="2" t="inlineStr">
        <is>
          <t>T08SS0022F</t>
        </is>
      </c>
      <c r="E2214" s="2" t="inlineStr">
        <is>
          <t>Not applicable</t>
        </is>
      </c>
      <c r="F2214" s="2" t="n"/>
      <c r="G2214" s="2" t="inlineStr">
        <is>
          <t>32B HONG SAN TERRACE Singapore 688785</t>
        </is>
      </c>
      <c r="H2214" s="2" t="inlineStr">
        <is>
          <t>Religious</t>
        </is>
      </c>
      <c r="I2214" s="2" t="inlineStr">
        <is>
          <t>Buddhism</t>
        </is>
      </c>
      <c r="J2214" s="2" t="inlineStr">
        <is>
          <t>To propagate Buddha's Teachings, promote meditation practice, encourage social integration and support social welfare. Funds will be used for day to day operations of the temple, to improve the lives of devotees and to support other charitable organisation</t>
        </is>
      </c>
      <c r="K2214" t="n">
        <v>0</v>
      </c>
      <c r="L2214" t="n">
        <v>1</v>
      </c>
      <c r="M2214" t="n">
        <v>0</v>
      </c>
      <c r="N2214" t="n">
        <v>0</v>
      </c>
      <c r="O2214" t="n">
        <v>0</v>
      </c>
      <c r="P2214" t="n">
        <v>0</v>
      </c>
      <c r="Q2214" t="n">
        <v>0</v>
      </c>
      <c r="R2214" t="n">
        <v>0</v>
      </c>
      <c r="S2214" t="n">
        <v>0</v>
      </c>
      <c r="T2214" t="n">
        <v>0</v>
      </c>
      <c r="U2214" t="n">
        <v>0</v>
      </c>
      <c r="V2214" t="n">
        <v>0</v>
      </c>
      <c r="W2214" t="n">
        <v>0</v>
      </c>
      <c r="X2214" t="n">
        <v>0</v>
      </c>
      <c r="Y2214" t="n">
        <v>0</v>
      </c>
      <c r="Z2214" t="n">
        <v>0</v>
      </c>
      <c r="AA2214" t="n">
        <v>0</v>
      </c>
      <c r="AB2214" t="n">
        <v>0</v>
      </c>
      <c r="AC2214" t="n">
        <v>0</v>
      </c>
      <c r="AD2214" t="n">
        <v>0</v>
      </c>
      <c r="AE2214" t="n">
        <v>0</v>
      </c>
      <c r="AF2214" t="n">
        <v>0</v>
      </c>
      <c r="AG2214" t="n">
        <v>0</v>
      </c>
      <c r="AH2214" t="n">
        <v>0</v>
      </c>
      <c r="AI2214" t="n">
        <v>0</v>
      </c>
      <c r="AJ2214" t="n">
        <v>0</v>
      </c>
      <c r="AK2214" t="n">
        <v>0</v>
      </c>
      <c r="AL2214" t="n">
        <v>0</v>
      </c>
      <c r="AM2214" t="n">
        <v>0</v>
      </c>
      <c r="AN2214" t="n">
        <v>0</v>
      </c>
      <c r="AO2214" t="n">
        <v>0</v>
      </c>
      <c r="AP2214" t="n">
        <v>0</v>
      </c>
      <c r="AQ2214" t="n">
        <v>0</v>
      </c>
      <c r="AR2214" t="n">
        <v>0</v>
      </c>
      <c r="AS2214" t="n">
        <v>0</v>
      </c>
      <c r="AT2214" t="n">
        <v>0</v>
      </c>
      <c r="AU2214" t="n">
        <v>0</v>
      </c>
      <c r="AV2214" t="n">
        <v>0</v>
      </c>
      <c r="AW2214" t="n">
        <v>0</v>
      </c>
      <c r="AX2214" t="n">
        <v>0</v>
      </c>
      <c r="AY2214" t="n">
        <v>0</v>
      </c>
      <c r="AZ2214" t="n">
        <v>0</v>
      </c>
      <c r="BA2214" t="n">
        <v>0</v>
      </c>
      <c r="BB2214" t="n">
        <v>0</v>
      </c>
      <c r="BC2214" t="n">
        <v>0</v>
      </c>
      <c r="BD2214" t="n">
        <v>0</v>
      </c>
      <c r="BE2214" t="n">
        <v>0</v>
      </c>
      <c r="BF2214" t="n">
        <v>0</v>
      </c>
      <c r="BG2214" t="n">
        <v>0</v>
      </c>
      <c r="BH2214" t="n">
        <v>0</v>
      </c>
      <c r="BI2214" t="n">
        <v>0</v>
      </c>
      <c r="BJ2214" t="n">
        <v>0</v>
      </c>
      <c r="BK2214" t="n">
        <v>0</v>
      </c>
      <c r="BL2214" t="n">
        <v>0</v>
      </c>
      <c r="BM2214" t="n">
        <v>0</v>
      </c>
      <c r="BN2214" t="n">
        <v>0</v>
      </c>
      <c r="BO2214" t="n">
        <v>0</v>
      </c>
      <c r="BP2214" t="n">
        <v>0</v>
      </c>
      <c r="BQ2214" t="n">
        <v>0</v>
      </c>
    </row>
    <row customHeight="1" ht="26.5" r="2215">
      <c r="A2215" s="2" t="n">
        <v>2214</v>
      </c>
      <c r="B2215" s="2" t="inlineStr">
        <is>
          <t>VARIETY - THE CHILDREN'S CHARITY OF SINGAPORE LIMITED</t>
        </is>
      </c>
      <c r="C2215" s="2" t="inlineStr">
        <is>
          <t>Charity Organisation</t>
        </is>
      </c>
      <c r="D2215" s="2" t="inlineStr">
        <is>
          <t>201409448C</t>
        </is>
      </c>
      <c r="E2215" s="2" t="inlineStr">
        <is>
          <t>Not applicable</t>
        </is>
      </c>
      <c r="F2215" s="2" t="n"/>
      <c r="G2215" s="2" t="inlineStr">
        <is>
          <t>9 RAFFLES PLACE #27-00 REPUBLIC PLAZA Singapore 048619</t>
        </is>
      </c>
      <c r="H2215" s="2" t="inlineStr">
        <is>
          <t>Social and Welfare</t>
        </is>
      </c>
      <c r="I2215" s="2" t="inlineStr">
        <is>
          <t>Children/Youth,Disability (Children)</t>
        </is>
      </c>
      <c r="J2215" s="2" t="inlineStr">
        <is>
          <t>Please refer to attached application document</t>
        </is>
      </c>
      <c r="K2215" t="n">
        <v>0</v>
      </c>
      <c r="L2215" t="n">
        <v>0</v>
      </c>
      <c r="M2215" t="n">
        <v>0</v>
      </c>
      <c r="N2215" t="n">
        <v>1</v>
      </c>
      <c r="O2215" t="n">
        <v>0</v>
      </c>
      <c r="P2215" t="n">
        <v>0</v>
      </c>
      <c r="Q2215" t="n">
        <v>0</v>
      </c>
      <c r="R2215" t="n">
        <v>0</v>
      </c>
      <c r="S2215" t="n">
        <v>0</v>
      </c>
      <c r="T2215" t="n">
        <v>0</v>
      </c>
      <c r="U2215" t="n">
        <v>0</v>
      </c>
      <c r="V2215" t="n">
        <v>0</v>
      </c>
      <c r="W2215" t="n">
        <v>1</v>
      </c>
      <c r="X2215" t="n">
        <v>0</v>
      </c>
      <c r="Y2215" t="n">
        <v>0</v>
      </c>
      <c r="Z2215" t="n">
        <v>0</v>
      </c>
      <c r="AA2215" t="n">
        <v>0</v>
      </c>
      <c r="AB2215" t="n">
        <v>0</v>
      </c>
      <c r="AC2215" t="n">
        <v>0</v>
      </c>
      <c r="AD2215" t="n">
        <v>0</v>
      </c>
      <c r="AE2215" t="n">
        <v>0</v>
      </c>
      <c r="AF2215" t="n">
        <v>0</v>
      </c>
      <c r="AG2215" t="n">
        <v>0</v>
      </c>
      <c r="AH2215" t="n">
        <v>0</v>
      </c>
      <c r="AI2215" t="n">
        <v>0</v>
      </c>
      <c r="AJ2215" t="n">
        <v>0</v>
      </c>
      <c r="AK2215" t="n">
        <v>0</v>
      </c>
      <c r="AL2215" t="n">
        <v>0</v>
      </c>
      <c r="AM2215" t="n">
        <v>0</v>
      </c>
      <c r="AN2215" t="n">
        <v>0</v>
      </c>
      <c r="AO2215" t="n">
        <v>0</v>
      </c>
      <c r="AP2215" t="n">
        <v>0</v>
      </c>
      <c r="AQ2215" t="n">
        <v>0</v>
      </c>
      <c r="AR2215" t="n">
        <v>0</v>
      </c>
      <c r="AS2215" t="n">
        <v>0</v>
      </c>
      <c r="AT2215" t="n">
        <v>0</v>
      </c>
      <c r="AU2215" t="n">
        <v>0</v>
      </c>
      <c r="AV2215" t="n">
        <v>0</v>
      </c>
      <c r="AW2215" t="n">
        <v>0</v>
      </c>
      <c r="AX2215" t="n">
        <v>0</v>
      </c>
      <c r="AY2215" t="n">
        <v>0</v>
      </c>
      <c r="AZ2215" t="n">
        <v>0</v>
      </c>
      <c r="BA2215" t="n">
        <v>0</v>
      </c>
      <c r="BB2215" t="n">
        <v>0</v>
      </c>
      <c r="BC2215" t="n">
        <v>0</v>
      </c>
      <c r="BD2215" t="n">
        <v>0</v>
      </c>
      <c r="BE2215" t="n">
        <v>0</v>
      </c>
      <c r="BF2215" t="n">
        <v>0</v>
      </c>
      <c r="BG2215" t="n">
        <v>0</v>
      </c>
      <c r="BH2215" t="n">
        <v>0</v>
      </c>
      <c r="BI2215" t="n">
        <v>0</v>
      </c>
      <c r="BJ2215" t="n">
        <v>0</v>
      </c>
      <c r="BK2215" t="n">
        <v>0</v>
      </c>
      <c r="BL2215" t="n">
        <v>0</v>
      </c>
      <c r="BM2215" t="n">
        <v>0</v>
      </c>
      <c r="BN2215" t="n">
        <v>0</v>
      </c>
      <c r="BO2215" t="n">
        <v>0</v>
      </c>
      <c r="BP2215" t="n">
        <v>0</v>
      </c>
      <c r="BQ2215" t="n">
        <v>0</v>
      </c>
    </row>
    <row customHeight="1" ht="52.5" r="2216">
      <c r="A2216" s="2" t="n">
        <v>2215</v>
      </c>
      <c r="B2216" s="2" t="inlineStr">
        <is>
          <t>Varsity Christian Fellowship, Singapore, The</t>
        </is>
      </c>
      <c r="C2216" s="2" t="inlineStr">
        <is>
          <t>Charity Organisation</t>
        </is>
      </c>
      <c r="D2216" s="2" t="inlineStr">
        <is>
          <t>S61SS0159G</t>
        </is>
      </c>
      <c r="E2216" s="2" t="inlineStr">
        <is>
          <t>Not applicable</t>
        </is>
      </c>
      <c r="F2216" s="2" t="n"/>
      <c r="G2216" s="2" t="inlineStr">
        <is>
          <t>10 Kent Ridge Crescent National University Of Singapore Singapore 119260</t>
        </is>
      </c>
      <c r="H2216" s="2" t="inlineStr">
        <is>
          <t>Religious</t>
        </is>
      </c>
      <c r="I2216" s="2" t="inlineStr">
        <is>
          <t>Christianity</t>
        </is>
      </c>
      <c r="J2216" s="2" t="inlineStr">
        <is>
          <t>Freshmen Orientation Camp, Fellowship Teachings, Annual Teach-in Camp, Contact Group Meetings and Annual General Meetin</t>
        </is>
      </c>
      <c r="K2216" t="n">
        <v>0</v>
      </c>
      <c r="L2216" t="n">
        <v>0</v>
      </c>
      <c r="M2216" t="n">
        <v>0</v>
      </c>
      <c r="N2216" t="n">
        <v>0</v>
      </c>
      <c r="O2216" t="n">
        <v>1</v>
      </c>
      <c r="P2216" t="n">
        <v>0</v>
      </c>
      <c r="Q2216" t="n">
        <v>0</v>
      </c>
      <c r="R2216" t="n">
        <v>0</v>
      </c>
      <c r="S2216" t="n">
        <v>0</v>
      </c>
      <c r="T2216" t="n">
        <v>0</v>
      </c>
      <c r="U2216" t="n">
        <v>0</v>
      </c>
      <c r="V2216" t="n">
        <v>0</v>
      </c>
      <c r="W2216" t="n">
        <v>0</v>
      </c>
      <c r="X2216" t="n">
        <v>0</v>
      </c>
      <c r="Y2216" t="n">
        <v>0</v>
      </c>
      <c r="Z2216" t="n">
        <v>0</v>
      </c>
      <c r="AA2216" t="n">
        <v>0</v>
      </c>
      <c r="AB2216" t="n">
        <v>0</v>
      </c>
      <c r="AC2216" t="n">
        <v>0</v>
      </c>
      <c r="AD2216" t="n">
        <v>0</v>
      </c>
      <c r="AE2216" t="n">
        <v>0</v>
      </c>
      <c r="AF2216" t="n">
        <v>0</v>
      </c>
      <c r="AG2216" t="n">
        <v>0</v>
      </c>
      <c r="AH2216" t="n">
        <v>0</v>
      </c>
      <c r="AI2216" t="n">
        <v>0</v>
      </c>
      <c r="AJ2216" t="n">
        <v>0</v>
      </c>
      <c r="AK2216" t="n">
        <v>0</v>
      </c>
      <c r="AL2216" t="n">
        <v>0</v>
      </c>
      <c r="AM2216" t="n">
        <v>0</v>
      </c>
      <c r="AN2216" t="n">
        <v>0</v>
      </c>
      <c r="AO2216" t="n">
        <v>0</v>
      </c>
      <c r="AP2216" t="n">
        <v>0</v>
      </c>
      <c r="AQ2216" t="n">
        <v>0</v>
      </c>
      <c r="AR2216" t="n">
        <v>0</v>
      </c>
      <c r="AS2216" t="n">
        <v>0</v>
      </c>
      <c r="AT2216" t="n">
        <v>0</v>
      </c>
      <c r="AU2216" t="n">
        <v>0</v>
      </c>
      <c r="AV2216" t="n">
        <v>0</v>
      </c>
      <c r="AW2216" t="n">
        <v>0</v>
      </c>
      <c r="AX2216" t="n">
        <v>0</v>
      </c>
      <c r="AY2216" t="n">
        <v>0</v>
      </c>
      <c r="AZ2216" t="n">
        <v>0</v>
      </c>
      <c r="BA2216" t="n">
        <v>0</v>
      </c>
      <c r="BB2216" t="n">
        <v>0</v>
      </c>
      <c r="BC2216" t="n">
        <v>0</v>
      </c>
      <c r="BD2216" t="n">
        <v>0</v>
      </c>
      <c r="BE2216" t="n">
        <v>0</v>
      </c>
      <c r="BF2216" t="n">
        <v>0</v>
      </c>
      <c r="BG2216" t="n">
        <v>0</v>
      </c>
      <c r="BH2216" t="n">
        <v>0</v>
      </c>
      <c r="BI2216" t="n">
        <v>0</v>
      </c>
      <c r="BJ2216" t="n">
        <v>0</v>
      </c>
      <c r="BK2216" t="n">
        <v>0</v>
      </c>
      <c r="BL2216" t="n">
        <v>0</v>
      </c>
      <c r="BM2216" t="n">
        <v>0</v>
      </c>
      <c r="BN2216" t="n">
        <v>0</v>
      </c>
      <c r="BO2216" t="n">
        <v>0</v>
      </c>
      <c r="BP2216" t="n">
        <v>0</v>
      </c>
      <c r="BQ2216" t="n">
        <v>0</v>
      </c>
    </row>
    <row customHeight="1" ht="65.5" r="2217">
      <c r="A2217" s="2" t="n">
        <v>2216</v>
      </c>
      <c r="B2217" s="2" t="inlineStr">
        <is>
          <t>VERBUM DEI LIMITED</t>
        </is>
      </c>
      <c r="C2217" s="2" t="inlineStr">
        <is>
          <t>Charity Organisation</t>
        </is>
      </c>
      <c r="D2217" s="2" t="inlineStr">
        <is>
          <t>201413066G</t>
        </is>
      </c>
      <c r="E2217" s="2" t="inlineStr">
        <is>
          <t>Not applicable</t>
        </is>
      </c>
      <c r="F2217" s="2" t="n"/>
      <c r="G2217" s="2" t="inlineStr">
        <is>
          <t>4 SOMMERVILLE ROAD Singapore 358228</t>
        </is>
      </c>
      <c r="H2217" s="2" t="inlineStr">
        <is>
          <t>Religious</t>
        </is>
      </c>
      <c r="I2217" s="2" t="inlineStr">
        <is>
          <t>Christianity</t>
        </is>
      </c>
      <c r="J2217" s="2" t="inlineStr">
        <is>
          <t>Services are carried out through counselling sessions and retreats. Information regarding the services are disseminated through the organisation's website and internal online newsletters</t>
        </is>
      </c>
      <c r="K2217" t="n">
        <v>0</v>
      </c>
      <c r="L2217" t="n">
        <v>0</v>
      </c>
      <c r="M2217" t="n">
        <v>0</v>
      </c>
      <c r="N2217" t="n">
        <v>0</v>
      </c>
      <c r="O2217" t="n">
        <v>1</v>
      </c>
      <c r="P2217" t="n">
        <v>0</v>
      </c>
      <c r="Q2217" t="n">
        <v>0</v>
      </c>
      <c r="R2217" t="n">
        <v>0</v>
      </c>
      <c r="S2217" t="n">
        <v>0</v>
      </c>
      <c r="T2217" t="n">
        <v>0</v>
      </c>
      <c r="U2217" t="n">
        <v>0</v>
      </c>
      <c r="V2217" t="n">
        <v>0</v>
      </c>
      <c r="W2217" t="n">
        <v>0</v>
      </c>
      <c r="X2217" t="n">
        <v>0</v>
      </c>
      <c r="Y2217" t="n">
        <v>0</v>
      </c>
      <c r="Z2217" t="n">
        <v>0</v>
      </c>
      <c r="AA2217" t="n">
        <v>0</v>
      </c>
      <c r="AB2217" t="n">
        <v>0</v>
      </c>
      <c r="AC2217" t="n">
        <v>0</v>
      </c>
      <c r="AD2217" t="n">
        <v>0</v>
      </c>
      <c r="AE2217" t="n">
        <v>0</v>
      </c>
      <c r="AF2217" t="n">
        <v>0</v>
      </c>
      <c r="AG2217" t="n">
        <v>0</v>
      </c>
      <c r="AH2217" t="n">
        <v>0</v>
      </c>
      <c r="AI2217" t="n">
        <v>0</v>
      </c>
      <c r="AJ2217" t="n">
        <v>0</v>
      </c>
      <c r="AK2217" t="n">
        <v>0</v>
      </c>
      <c r="AL2217" t="n">
        <v>0</v>
      </c>
      <c r="AM2217" t="n">
        <v>0</v>
      </c>
      <c r="AN2217" t="n">
        <v>0</v>
      </c>
      <c r="AO2217" t="n">
        <v>0</v>
      </c>
      <c r="AP2217" t="n">
        <v>0</v>
      </c>
      <c r="AQ2217" t="n">
        <v>0</v>
      </c>
      <c r="AR2217" t="n">
        <v>0</v>
      </c>
      <c r="AS2217" t="n">
        <v>0</v>
      </c>
      <c r="AT2217" t="n">
        <v>0</v>
      </c>
      <c r="AU2217" t="n">
        <v>0</v>
      </c>
      <c r="AV2217" t="n">
        <v>0</v>
      </c>
      <c r="AW2217" t="n">
        <v>0</v>
      </c>
      <c r="AX2217" t="n">
        <v>0</v>
      </c>
      <c r="AY2217" t="n">
        <v>0</v>
      </c>
      <c r="AZ2217" t="n">
        <v>0</v>
      </c>
      <c r="BA2217" t="n">
        <v>0</v>
      </c>
      <c r="BB2217" t="n">
        <v>0</v>
      </c>
      <c r="BC2217" t="n">
        <v>0</v>
      </c>
      <c r="BD2217" t="n">
        <v>0</v>
      </c>
      <c r="BE2217" t="n">
        <v>0</v>
      </c>
      <c r="BF2217" t="n">
        <v>0</v>
      </c>
      <c r="BG2217" t="n">
        <v>0</v>
      </c>
      <c r="BH2217" t="n">
        <v>0</v>
      </c>
      <c r="BI2217" t="n">
        <v>0</v>
      </c>
      <c r="BJ2217" t="n">
        <v>0</v>
      </c>
      <c r="BK2217" t="n">
        <v>0</v>
      </c>
      <c r="BL2217" t="n">
        <v>0</v>
      </c>
      <c r="BM2217" t="n">
        <v>0</v>
      </c>
      <c r="BN2217" t="n">
        <v>0</v>
      </c>
      <c r="BO2217" t="n">
        <v>0</v>
      </c>
      <c r="BP2217" t="n">
        <v>0</v>
      </c>
      <c r="BQ2217" t="n">
        <v>0</v>
      </c>
    </row>
    <row customHeight="1" ht="409.6" r="2218">
      <c r="A2218" s="2" t="n">
        <v>2217</v>
      </c>
      <c r="B2218" s="2" t="inlineStr">
        <is>
          <t>VERY SPECIAL ARTS SINGAPORE LTD</t>
        </is>
      </c>
      <c r="C2218" s="2" t="inlineStr">
        <is>
          <t>IPC</t>
        </is>
      </c>
      <c r="D2218" s="2" t="inlineStr">
        <is>
          <t>199500567G</t>
        </is>
      </c>
      <c r="E2218" s="2" t="inlineStr">
        <is>
          <t>From 01/08/2019 to 31/01/2022</t>
        </is>
      </c>
      <c r="F2218" s="2" t="n"/>
      <c r="G2218" s="2" t="inlineStr">
        <is>
          <t>133 BEDOK NORTH AVENUE 3 #01-138 Singapore 460133</t>
        </is>
      </c>
      <c r="H2218" s="2" t="inlineStr">
        <is>
          <t>Social and Welfare</t>
        </is>
      </c>
      <c r="I2218" s="2" t="inlineStr">
        <is>
          <t>Disability (Adult)</t>
        </is>
      </c>
      <c r="J2218" s="2" t="inlineStr">
        <is>
          <t>*Arts in Learning, Rehabilitation and Training (ALERT): VSA promotes the use of arts in education and social integration of people with disabilities. We initiate and run a wise range of programmes for people with disabilities as well as their teachers, professionals, parents, siblings, volunteers and the community at large. Our activities involve art and drama classes, art camps, workshops, annual art competition and community art events. *Arts for Livelihood and Empolyment (ALIVE) The ALIVE programme aims to offer lifelong learning and career opportunitites for people with disabilities. It is our hope that through the arts and arts-creation, people with disabilities will gain the skill and confidence that will enable them to find employment and independence. Our activies involve: craft workshops, art workshops, art exhibition, craft bazaars and securing corporate commissions for our artists. * Art for Dance and Music for Everyone (ADD-ME) The Add-ME program offers a variety of courses and workshops in dance, music and drama, as well as recitals and performances. The Performing Arts Programme is a versatile platform for special needs members not only to showcase their talents in performing arts, but also as an excellent avenue for social integration, rehabilitation and enhancing overall well-being. It consists of three main areas: Regular courses in drama, dance, and music, workshops and an annual national concert by people with disabilities that allow performers from various Voluntary Welfare Organisations and special needs schools to showcase their talents and bring their performances to a higher level</t>
        </is>
      </c>
      <c r="K2218" t="n">
        <v>0</v>
      </c>
      <c r="L2218" t="n">
        <v>0</v>
      </c>
      <c r="M2218" t="n">
        <v>0</v>
      </c>
      <c r="N2218" t="n">
        <v>0</v>
      </c>
      <c r="O2218" t="n">
        <v>0</v>
      </c>
      <c r="P2218" t="n">
        <v>0</v>
      </c>
      <c r="Q2218" t="n">
        <v>0</v>
      </c>
      <c r="R2218" t="n">
        <v>0</v>
      </c>
      <c r="S2218" t="n">
        <v>0</v>
      </c>
      <c r="T2218" t="n">
        <v>0</v>
      </c>
      <c r="U2218" t="n">
        <v>0</v>
      </c>
      <c r="V2218" t="n">
        <v>1</v>
      </c>
      <c r="W2218" t="n">
        <v>0</v>
      </c>
      <c r="X2218" t="n">
        <v>0</v>
      </c>
      <c r="Y2218" t="n">
        <v>0</v>
      </c>
      <c r="Z2218" t="n">
        <v>0</v>
      </c>
      <c r="AA2218" t="n">
        <v>0</v>
      </c>
      <c r="AB2218" t="n">
        <v>0</v>
      </c>
      <c r="AC2218" t="n">
        <v>0</v>
      </c>
      <c r="AD2218" t="n">
        <v>0</v>
      </c>
      <c r="AE2218" t="n">
        <v>0</v>
      </c>
      <c r="AF2218" t="n">
        <v>0</v>
      </c>
      <c r="AG2218" t="n">
        <v>0</v>
      </c>
      <c r="AH2218" t="n">
        <v>0</v>
      </c>
      <c r="AI2218" t="n">
        <v>0</v>
      </c>
      <c r="AJ2218" t="n">
        <v>0</v>
      </c>
      <c r="AK2218" t="n">
        <v>0</v>
      </c>
      <c r="AL2218" t="n">
        <v>0</v>
      </c>
      <c r="AM2218" t="n">
        <v>0</v>
      </c>
      <c r="AN2218" t="n">
        <v>0</v>
      </c>
      <c r="AO2218" t="n">
        <v>0</v>
      </c>
      <c r="AP2218" t="n">
        <v>0</v>
      </c>
      <c r="AQ2218" t="n">
        <v>0</v>
      </c>
      <c r="AR2218" t="n">
        <v>0</v>
      </c>
      <c r="AS2218" t="n">
        <v>0</v>
      </c>
      <c r="AT2218" t="n">
        <v>0</v>
      </c>
      <c r="AU2218" t="n">
        <v>0</v>
      </c>
      <c r="AV2218" t="n">
        <v>0</v>
      </c>
      <c r="AW2218" t="n">
        <v>0</v>
      </c>
      <c r="AX2218" t="n">
        <v>0</v>
      </c>
      <c r="AY2218" t="n">
        <v>0</v>
      </c>
      <c r="AZ2218" t="n">
        <v>0</v>
      </c>
      <c r="BA2218" t="n">
        <v>0</v>
      </c>
      <c r="BB2218" t="n">
        <v>0</v>
      </c>
      <c r="BC2218" t="n">
        <v>0</v>
      </c>
      <c r="BD2218" t="n">
        <v>0</v>
      </c>
      <c r="BE2218" t="n">
        <v>0</v>
      </c>
      <c r="BF2218" t="n">
        <v>0</v>
      </c>
      <c r="BG2218" t="n">
        <v>0</v>
      </c>
      <c r="BH2218" t="n">
        <v>0</v>
      </c>
      <c r="BI2218" t="n">
        <v>0</v>
      </c>
      <c r="BJ2218" t="n">
        <v>0</v>
      </c>
      <c r="BK2218" t="n">
        <v>0</v>
      </c>
      <c r="BL2218" t="n">
        <v>0</v>
      </c>
      <c r="BM2218" t="n">
        <v>0</v>
      </c>
      <c r="BN2218" t="n">
        <v>0</v>
      </c>
      <c r="BO2218" t="n">
        <v>0</v>
      </c>
      <c r="BP2218" t="n">
        <v>0</v>
      </c>
      <c r="BQ2218" t="n">
        <v>0</v>
      </c>
    </row>
    <row customHeight="1" ht="26.5" r="2219">
      <c r="A2219" s="2" t="n">
        <v>2218</v>
      </c>
      <c r="B2219" s="2" t="inlineStr">
        <is>
          <t>VICTORY CHURCH</t>
        </is>
      </c>
      <c r="C2219" s="2" t="inlineStr">
        <is>
          <t>Charity Organisation</t>
        </is>
      </c>
      <c r="D2219" s="2" t="inlineStr">
        <is>
          <t>S93SS0029J</t>
        </is>
      </c>
      <c r="E2219" s="2" t="inlineStr">
        <is>
          <t>Not applicable</t>
        </is>
      </c>
      <c r="F2219" s="2" t="n"/>
      <c r="G2219" s="2" t="inlineStr">
        <is>
          <t>35 SELEGIE ROAD #10-18 PARKLANE SHOPPING MALL Singapore 188307</t>
        </is>
      </c>
      <c r="H2219" s="2" t="inlineStr">
        <is>
          <t>Religious</t>
        </is>
      </c>
      <c r="I2219" s="2" t="inlineStr">
        <is>
          <t>Christianity</t>
        </is>
      </c>
      <c r="J2219" s="2" t="inlineStr">
        <is>
          <t>TO CONDUCT WORSHIP ACTIVITIES</t>
        </is>
      </c>
      <c r="K2219" t="n">
        <v>0</v>
      </c>
      <c r="L2219" t="n">
        <v>0</v>
      </c>
      <c r="M2219" t="n">
        <v>0</v>
      </c>
      <c r="N2219" t="n">
        <v>0</v>
      </c>
      <c r="O2219" t="n">
        <v>1</v>
      </c>
      <c r="P2219" t="n">
        <v>0</v>
      </c>
      <c r="Q2219" t="n">
        <v>0</v>
      </c>
      <c r="R2219" t="n">
        <v>0</v>
      </c>
      <c r="S2219" t="n">
        <v>0</v>
      </c>
      <c r="T2219" t="n">
        <v>0</v>
      </c>
      <c r="U2219" t="n">
        <v>0</v>
      </c>
      <c r="V2219" t="n">
        <v>0</v>
      </c>
      <c r="W2219" t="n">
        <v>0</v>
      </c>
      <c r="X2219" t="n">
        <v>0</v>
      </c>
      <c r="Y2219" t="n">
        <v>0</v>
      </c>
      <c r="Z2219" t="n">
        <v>0</v>
      </c>
      <c r="AA2219" t="n">
        <v>0</v>
      </c>
      <c r="AB2219" t="n">
        <v>0</v>
      </c>
      <c r="AC2219" t="n">
        <v>0</v>
      </c>
      <c r="AD2219" t="n">
        <v>0</v>
      </c>
      <c r="AE2219" t="n">
        <v>0</v>
      </c>
      <c r="AF2219" t="n">
        <v>0</v>
      </c>
      <c r="AG2219" t="n">
        <v>0</v>
      </c>
      <c r="AH2219" t="n">
        <v>0</v>
      </c>
      <c r="AI2219" t="n">
        <v>0</v>
      </c>
      <c r="AJ2219" t="n">
        <v>0</v>
      </c>
      <c r="AK2219" t="n">
        <v>0</v>
      </c>
      <c r="AL2219" t="n">
        <v>0</v>
      </c>
      <c r="AM2219" t="n">
        <v>0</v>
      </c>
      <c r="AN2219" t="n">
        <v>0</v>
      </c>
      <c r="AO2219" t="n">
        <v>0</v>
      </c>
      <c r="AP2219" t="n">
        <v>0</v>
      </c>
      <c r="AQ2219" t="n">
        <v>0</v>
      </c>
      <c r="AR2219" t="n">
        <v>0</v>
      </c>
      <c r="AS2219" t="n">
        <v>0</v>
      </c>
      <c r="AT2219" t="n">
        <v>0</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0</v>
      </c>
      <c r="BJ2219" t="n">
        <v>0</v>
      </c>
      <c r="BK2219" t="n">
        <v>0</v>
      </c>
      <c r="BL2219" t="n">
        <v>0</v>
      </c>
      <c r="BM2219" t="n">
        <v>0</v>
      </c>
      <c r="BN2219" t="n">
        <v>0</v>
      </c>
      <c r="BO2219" t="n">
        <v>0</v>
      </c>
      <c r="BP2219" t="n">
        <v>0</v>
      </c>
      <c r="BQ2219" t="n">
        <v>0</v>
      </c>
    </row>
    <row customHeight="1" ht="143.5" r="2220">
      <c r="A2220" s="2" t="n">
        <v>2219</v>
      </c>
      <c r="B2220" s="2" t="inlineStr">
        <is>
          <t>VICTORY FAMILY CENTRE LTD</t>
        </is>
      </c>
      <c r="C2220" s="2" t="inlineStr">
        <is>
          <t>Charity Organisation</t>
        </is>
      </c>
      <c r="D2220" s="2" t="inlineStr">
        <is>
          <t>197802910W</t>
        </is>
      </c>
      <c r="E2220" s="2" t="inlineStr">
        <is>
          <t>Not applicable</t>
        </is>
      </c>
      <c r="F2220" s="2" t="n"/>
      <c r="G2220" s="2" t="inlineStr">
        <is>
          <t>623 LORONG 4 TOA PAYOH Singapore 319518</t>
        </is>
      </c>
      <c r="H2220" s="2" t="inlineStr">
        <is>
          <t>Religious</t>
        </is>
      </c>
      <c r="I2220" s="2" t="inlineStr">
        <is>
          <t>Christianity</t>
        </is>
      </c>
      <c r="J2220" s="2" t="inlineStr">
        <is>
          <t>Elderly Activity Centre (Weekly) Senior Citizen Activities (Monthly) Youth Activity (Monthly) Young Adults Activity (Monthly) Week of Prayer &amp; Fasting (also occurred in April, July &amp; October) Leaders &amp; Members Advance Good Friday Outreach Family Camp Momentum Conference Jubilee Day of Prayer Care &amp; Share Day of His Power (Prayer) Marriage Growth Seminar Banquet of Honour (For Foreign Workers) The Edge Conference Christmas Outreache</t>
        </is>
      </c>
      <c r="K2220" t="n">
        <v>0</v>
      </c>
      <c r="L2220" t="n">
        <v>0</v>
      </c>
      <c r="M2220" t="n">
        <v>0</v>
      </c>
      <c r="N2220" t="n">
        <v>0</v>
      </c>
      <c r="O2220" t="n">
        <v>1</v>
      </c>
      <c r="P2220" t="n">
        <v>0</v>
      </c>
      <c r="Q2220" t="n">
        <v>0</v>
      </c>
      <c r="R2220" t="n">
        <v>0</v>
      </c>
      <c r="S2220" t="n">
        <v>0</v>
      </c>
      <c r="T2220" t="n">
        <v>0</v>
      </c>
      <c r="U2220" t="n">
        <v>0</v>
      </c>
      <c r="V2220" t="n">
        <v>0</v>
      </c>
      <c r="W2220" t="n">
        <v>0</v>
      </c>
      <c r="X2220" t="n">
        <v>0</v>
      </c>
      <c r="Y2220" t="n">
        <v>0</v>
      </c>
      <c r="Z2220" t="n">
        <v>0</v>
      </c>
      <c r="AA2220" t="n">
        <v>0</v>
      </c>
      <c r="AB2220" t="n">
        <v>0</v>
      </c>
      <c r="AC2220" t="n">
        <v>0</v>
      </c>
      <c r="AD2220" t="n">
        <v>0</v>
      </c>
      <c r="AE2220" t="n">
        <v>0</v>
      </c>
      <c r="AF2220" t="n">
        <v>0</v>
      </c>
      <c r="AG2220" t="n">
        <v>0</v>
      </c>
      <c r="AH2220" t="n">
        <v>0</v>
      </c>
      <c r="AI2220" t="n">
        <v>0</v>
      </c>
      <c r="AJ2220" t="n">
        <v>0</v>
      </c>
      <c r="AK2220" t="n">
        <v>0</v>
      </c>
      <c r="AL2220" t="n">
        <v>0</v>
      </c>
      <c r="AM2220" t="n">
        <v>0</v>
      </c>
      <c r="AN2220" t="n">
        <v>0</v>
      </c>
      <c r="AO2220" t="n">
        <v>0</v>
      </c>
      <c r="AP2220" t="n">
        <v>0</v>
      </c>
      <c r="AQ2220" t="n">
        <v>0</v>
      </c>
      <c r="AR2220" t="n">
        <v>0</v>
      </c>
      <c r="AS2220" t="n">
        <v>0</v>
      </c>
      <c r="AT2220" t="n">
        <v>0</v>
      </c>
      <c r="AU2220" t="n">
        <v>0</v>
      </c>
      <c r="AV2220" t="n">
        <v>0</v>
      </c>
      <c r="AW2220" t="n">
        <v>0</v>
      </c>
      <c r="AX2220" t="n">
        <v>0</v>
      </c>
      <c r="AY2220" t="n">
        <v>0</v>
      </c>
      <c r="AZ2220" t="n">
        <v>0</v>
      </c>
      <c r="BA2220" t="n">
        <v>0</v>
      </c>
      <c r="BB2220" t="n">
        <v>0</v>
      </c>
      <c r="BC2220" t="n">
        <v>0</v>
      </c>
      <c r="BD2220" t="n">
        <v>0</v>
      </c>
      <c r="BE2220" t="n">
        <v>0</v>
      </c>
      <c r="BF2220" t="n">
        <v>0</v>
      </c>
      <c r="BG2220" t="n">
        <v>0</v>
      </c>
      <c r="BH2220" t="n">
        <v>0</v>
      </c>
      <c r="BI2220" t="n">
        <v>0</v>
      </c>
      <c r="BJ2220" t="n">
        <v>0</v>
      </c>
      <c r="BK2220" t="n">
        <v>0</v>
      </c>
      <c r="BL2220" t="n">
        <v>0</v>
      </c>
      <c r="BM2220" t="n">
        <v>0</v>
      </c>
      <c r="BN2220" t="n">
        <v>0</v>
      </c>
      <c r="BO2220" t="n">
        <v>0</v>
      </c>
      <c r="BP2220" t="n">
        <v>0</v>
      </c>
      <c r="BQ2220" t="n">
        <v>0</v>
      </c>
    </row>
    <row r="2221">
      <c r="A2221" s="2" t="n">
        <v>2220</v>
      </c>
      <c r="B2221" s="2" t="inlineStr">
        <is>
          <t>Victory Harvest Church</t>
        </is>
      </c>
      <c r="C2221" s="2" t="inlineStr">
        <is>
          <t>Charity Organisation</t>
        </is>
      </c>
      <c r="D2221" s="2" t="inlineStr">
        <is>
          <t>T01SS0163L</t>
        </is>
      </c>
      <c r="E2221" s="2" t="inlineStr">
        <is>
          <t>Not applicable</t>
        </is>
      </c>
      <c r="F2221" s="2" t="n"/>
      <c r="G2221" s="2" t="inlineStr">
        <is>
          <t>15C MACKENZIE ROAD Singapore 228677</t>
        </is>
      </c>
      <c r="H2221" s="2" t="inlineStr">
        <is>
          <t>Religious</t>
        </is>
      </c>
      <c r="I2221" s="2" t="inlineStr">
        <is>
          <t>Christianity</t>
        </is>
      </c>
      <c r="J2221" s="2" t="n"/>
      <c r="K2221" t="n">
        <v>0</v>
      </c>
      <c r="L2221" t="n">
        <v>0</v>
      </c>
      <c r="M2221" t="n">
        <v>0</v>
      </c>
      <c r="N2221" t="n">
        <v>0</v>
      </c>
      <c r="O2221" t="n">
        <v>1</v>
      </c>
      <c r="P2221" t="n">
        <v>0</v>
      </c>
      <c r="Q2221" t="n">
        <v>0</v>
      </c>
      <c r="R2221" t="n">
        <v>0</v>
      </c>
      <c r="S2221" t="n">
        <v>0</v>
      </c>
      <c r="T2221" t="n">
        <v>0</v>
      </c>
      <c r="U2221" t="n">
        <v>0</v>
      </c>
      <c r="V2221" t="n">
        <v>0</v>
      </c>
      <c r="W2221" t="n">
        <v>0</v>
      </c>
      <c r="X2221" t="n">
        <v>0</v>
      </c>
      <c r="Y2221" t="n">
        <v>0</v>
      </c>
      <c r="Z2221" t="n">
        <v>0</v>
      </c>
      <c r="AA2221" t="n">
        <v>0</v>
      </c>
      <c r="AB2221" t="n">
        <v>0</v>
      </c>
      <c r="AC2221" t="n">
        <v>0</v>
      </c>
      <c r="AD2221" t="n">
        <v>0</v>
      </c>
      <c r="AE2221" t="n">
        <v>0</v>
      </c>
      <c r="AF2221" t="n">
        <v>0</v>
      </c>
      <c r="AG2221" t="n">
        <v>0</v>
      </c>
      <c r="AH2221" t="n">
        <v>0</v>
      </c>
      <c r="AI2221" t="n">
        <v>0</v>
      </c>
      <c r="AJ2221" t="n">
        <v>0</v>
      </c>
      <c r="AK2221" t="n">
        <v>0</v>
      </c>
      <c r="AL2221" t="n">
        <v>0</v>
      </c>
      <c r="AM2221" t="n">
        <v>0</v>
      </c>
      <c r="AN2221" t="n">
        <v>0</v>
      </c>
      <c r="AO2221" t="n">
        <v>0</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0</v>
      </c>
      <c r="BH2221" t="n">
        <v>0</v>
      </c>
      <c r="BI2221" t="n">
        <v>0</v>
      </c>
      <c r="BJ2221" t="n">
        <v>0</v>
      </c>
      <c r="BK2221" t="n">
        <v>0</v>
      </c>
      <c r="BL2221" t="n">
        <v>0</v>
      </c>
      <c r="BM2221" t="n">
        <v>0</v>
      </c>
      <c r="BN2221" t="n">
        <v>0</v>
      </c>
      <c r="BO2221" t="n">
        <v>0</v>
      </c>
      <c r="BP2221" t="n">
        <v>0</v>
      </c>
      <c r="BQ2221" t="n">
        <v>0</v>
      </c>
    </row>
    <row customHeight="1" ht="65.5" r="2222">
      <c r="A2222" s="2" t="n">
        <v>2221</v>
      </c>
      <c r="B2222" s="2" t="inlineStr">
        <is>
          <t>Victory Life Church</t>
        </is>
      </c>
      <c r="C2222" s="2" t="inlineStr">
        <is>
          <t>Charity Organisation</t>
        </is>
      </c>
      <c r="D2222" s="2" t="inlineStr">
        <is>
          <t>S90SS0091F</t>
        </is>
      </c>
      <c r="E2222" s="2" t="inlineStr">
        <is>
          <t>Not applicable</t>
        </is>
      </c>
      <c r="F2222" s="2" t="n"/>
      <c r="G2222" s="2" t="inlineStr">
        <is>
          <t>10 Anson Road #03-09 International Plaza Singapore 079903</t>
        </is>
      </c>
      <c r="H2222" s="2" t="inlineStr">
        <is>
          <t>Religious</t>
        </is>
      </c>
      <c r="I2222" s="2" t="inlineStr">
        <is>
          <t>Christianity</t>
        </is>
      </c>
      <c r="J2222" s="2" t="inlineStr">
        <is>
          <t>New Year Resolution Meeting Good Friday Service Meeting Trips to other nations for networking and partnership co working Outreaches and Evangelism Christmas Celebration</t>
        </is>
      </c>
      <c r="K2222" t="n">
        <v>0</v>
      </c>
      <c r="L2222" t="n">
        <v>0</v>
      </c>
      <c r="M2222" t="n">
        <v>0</v>
      </c>
      <c r="N2222" t="n">
        <v>0</v>
      </c>
      <c r="O2222" t="n">
        <v>1</v>
      </c>
      <c r="P2222" t="n">
        <v>0</v>
      </c>
      <c r="Q2222" t="n">
        <v>0</v>
      </c>
      <c r="R2222" t="n">
        <v>0</v>
      </c>
      <c r="S2222" t="n">
        <v>0</v>
      </c>
      <c r="T2222" t="n">
        <v>0</v>
      </c>
      <c r="U2222" t="n">
        <v>0</v>
      </c>
      <c r="V2222" t="n">
        <v>0</v>
      </c>
      <c r="W2222" t="n">
        <v>0</v>
      </c>
      <c r="X2222" t="n">
        <v>0</v>
      </c>
      <c r="Y2222" t="n">
        <v>0</v>
      </c>
      <c r="Z2222" t="n">
        <v>0</v>
      </c>
      <c r="AA2222" t="n">
        <v>0</v>
      </c>
      <c r="AB2222" t="n">
        <v>0</v>
      </c>
      <c r="AC2222" t="n">
        <v>0</v>
      </c>
      <c r="AD2222" t="n">
        <v>0</v>
      </c>
      <c r="AE2222" t="n">
        <v>0</v>
      </c>
      <c r="AF2222" t="n">
        <v>0</v>
      </c>
      <c r="AG2222" t="n">
        <v>0</v>
      </c>
      <c r="AH2222" t="n">
        <v>0</v>
      </c>
      <c r="AI2222" t="n">
        <v>0</v>
      </c>
      <c r="AJ2222" t="n">
        <v>0</v>
      </c>
      <c r="AK2222" t="n">
        <v>0</v>
      </c>
      <c r="AL2222" t="n">
        <v>0</v>
      </c>
      <c r="AM2222" t="n">
        <v>0</v>
      </c>
      <c r="AN2222" t="n">
        <v>0</v>
      </c>
      <c r="AO2222" t="n">
        <v>0</v>
      </c>
      <c r="AP2222" t="n">
        <v>0</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0</v>
      </c>
      <c r="BF2222" t="n">
        <v>0</v>
      </c>
      <c r="BG2222" t="n">
        <v>0</v>
      </c>
      <c r="BH2222" t="n">
        <v>0</v>
      </c>
      <c r="BI2222" t="n">
        <v>0</v>
      </c>
      <c r="BJ2222" t="n">
        <v>0</v>
      </c>
      <c r="BK2222" t="n">
        <v>0</v>
      </c>
      <c r="BL2222" t="n">
        <v>0</v>
      </c>
      <c r="BM2222" t="n">
        <v>0</v>
      </c>
      <c r="BN2222" t="n">
        <v>0</v>
      </c>
      <c r="BO2222" t="n">
        <v>0</v>
      </c>
      <c r="BP2222" t="n">
        <v>0</v>
      </c>
      <c r="BQ2222" t="n">
        <v>0</v>
      </c>
    </row>
    <row customHeight="1" ht="26.5" r="2223">
      <c r="A2223" s="2" t="n">
        <v>2222</v>
      </c>
      <c r="B2223" s="2" t="inlineStr">
        <is>
          <t>VIMALAKIRTI BUDDHIST CENTRE</t>
        </is>
      </c>
      <c r="C2223" s="2" t="inlineStr">
        <is>
          <t>Charity Organisation</t>
        </is>
      </c>
      <c r="D2223" s="2" t="inlineStr">
        <is>
          <t>S63SS0041J</t>
        </is>
      </c>
      <c r="E2223" s="2" t="inlineStr">
        <is>
          <t>Not applicable</t>
        </is>
      </c>
      <c r="F2223" s="2" t="n"/>
      <c r="G2223" s="2" t="inlineStr">
        <is>
          <t>20-24 LORONG 27-A GEYLANG Singapore 388112</t>
        </is>
      </c>
      <c r="H2223" s="2" t="inlineStr">
        <is>
          <t>Religious</t>
        </is>
      </c>
      <c r="I2223" s="2" t="inlineStr">
        <is>
          <t>Buddhism</t>
        </is>
      </c>
      <c r="J2223" s="2" t="inlineStr">
        <is>
          <t>Please refer attachment b</t>
        </is>
      </c>
      <c r="K2223" t="n">
        <v>0</v>
      </c>
      <c r="L2223" t="n">
        <v>1</v>
      </c>
      <c r="M2223" t="n">
        <v>0</v>
      </c>
      <c r="N2223" t="n">
        <v>0</v>
      </c>
      <c r="O2223" t="n">
        <v>0</v>
      </c>
      <c r="P2223" t="n">
        <v>0</v>
      </c>
      <c r="Q2223" t="n">
        <v>0</v>
      </c>
      <c r="R2223" t="n">
        <v>0</v>
      </c>
      <c r="S2223" t="n">
        <v>0</v>
      </c>
      <c r="T2223" t="n">
        <v>0</v>
      </c>
      <c r="U2223" t="n">
        <v>0</v>
      </c>
      <c r="V2223" t="n">
        <v>0</v>
      </c>
      <c r="W2223" t="n">
        <v>0</v>
      </c>
      <c r="X2223" t="n">
        <v>0</v>
      </c>
      <c r="Y2223" t="n">
        <v>0</v>
      </c>
      <c r="Z2223" t="n">
        <v>0</v>
      </c>
      <c r="AA2223" t="n">
        <v>0</v>
      </c>
      <c r="AB2223" t="n">
        <v>0</v>
      </c>
      <c r="AC2223" t="n">
        <v>0</v>
      </c>
      <c r="AD2223" t="n">
        <v>0</v>
      </c>
      <c r="AE2223" t="n">
        <v>0</v>
      </c>
      <c r="AF2223" t="n">
        <v>0</v>
      </c>
      <c r="AG2223" t="n">
        <v>0</v>
      </c>
      <c r="AH2223" t="n">
        <v>0</v>
      </c>
      <c r="AI2223" t="n">
        <v>0</v>
      </c>
      <c r="AJ2223" t="n">
        <v>0</v>
      </c>
      <c r="AK2223" t="n">
        <v>0</v>
      </c>
      <c r="AL2223" t="n">
        <v>0</v>
      </c>
      <c r="AM2223" t="n">
        <v>0</v>
      </c>
      <c r="AN2223" t="n">
        <v>0</v>
      </c>
      <c r="AO2223" t="n">
        <v>0</v>
      </c>
      <c r="AP2223" t="n">
        <v>0</v>
      </c>
      <c r="AQ2223" t="n">
        <v>0</v>
      </c>
      <c r="AR2223" t="n">
        <v>0</v>
      </c>
      <c r="AS2223" t="n">
        <v>0</v>
      </c>
      <c r="AT2223" t="n">
        <v>0</v>
      </c>
      <c r="AU2223" t="n">
        <v>0</v>
      </c>
      <c r="AV2223" t="n">
        <v>0</v>
      </c>
      <c r="AW2223" t="n">
        <v>0</v>
      </c>
      <c r="AX2223" t="n">
        <v>0</v>
      </c>
      <c r="AY2223" t="n">
        <v>0</v>
      </c>
      <c r="AZ2223" t="n">
        <v>0</v>
      </c>
      <c r="BA2223" t="n">
        <v>0</v>
      </c>
      <c r="BB2223" t="n">
        <v>0</v>
      </c>
      <c r="BC2223" t="n">
        <v>0</v>
      </c>
      <c r="BD2223" t="n">
        <v>0</v>
      </c>
      <c r="BE2223" t="n">
        <v>0</v>
      </c>
      <c r="BF2223" t="n">
        <v>0</v>
      </c>
      <c r="BG2223" t="n">
        <v>0</v>
      </c>
      <c r="BH2223" t="n">
        <v>0</v>
      </c>
      <c r="BI2223" t="n">
        <v>0</v>
      </c>
      <c r="BJ2223" t="n">
        <v>0</v>
      </c>
      <c r="BK2223" t="n">
        <v>0</v>
      </c>
      <c r="BL2223" t="n">
        <v>0</v>
      </c>
      <c r="BM2223" t="n">
        <v>0</v>
      </c>
      <c r="BN2223" t="n">
        <v>0</v>
      </c>
      <c r="BO2223" t="n">
        <v>0</v>
      </c>
      <c r="BP2223" t="n">
        <v>0</v>
      </c>
      <c r="BQ2223" t="n">
        <v>0</v>
      </c>
    </row>
    <row customHeight="1" ht="234.5" r="2224">
      <c r="A2224" s="2" t="n">
        <v>2223</v>
      </c>
      <c r="B2224" s="2" t="inlineStr">
        <is>
          <t>Viriya Community Services</t>
        </is>
      </c>
      <c r="C2224" s="2" t="inlineStr">
        <is>
          <t>IPC</t>
        </is>
      </c>
      <c r="D2224" s="2" t="inlineStr">
        <is>
          <t>T01SS0059B</t>
        </is>
      </c>
      <c r="E2224" s="2" t="inlineStr">
        <is>
          <t>From 01/10/2020 to 30/09/2023</t>
        </is>
      </c>
      <c r="F2224" s="2" t="n"/>
      <c r="G2224" s="2" t="inlineStr">
        <is>
          <t>72 SHREWSBURY ROAD Singapore 307837</t>
        </is>
      </c>
      <c r="H2224" s="2" t="inlineStr">
        <is>
          <t>Social and Welfare</t>
        </is>
      </c>
      <c r="I2224" s="2" t="inlineStr">
        <is>
          <t>Community,Family</t>
        </is>
      </c>
      <c r="J2224" s="2" t="inlineStr">
        <is>
          <t>The principal activities of the Society are aimed at bringing joy and enhancing the quality of life by providing care and assistance to families and individuals in need of support regardless of race and religion. Its community projects include Dreams, LHCST-NKF Dialysis Centre, My Centre @ Moulmein, (which consolidates all programmes for the elderly including those previously carried out at Lights of Hope Centre), Viriya Children’s Education Fund, Viriya Children’s Medical Programme, Viriya-KK Children’s Hospital HomeCare Programme, Viriya Elderly Medical Programme, Viriya Gap Fund, Viriya MediAssist Fund, Viriya Family Service Centre , Whispering Hearts Family Service Centre, and Viriya Therapy Centre</t>
        </is>
      </c>
      <c r="K2224" t="n">
        <v>0</v>
      </c>
      <c r="L2224" t="n">
        <v>0</v>
      </c>
      <c r="M2224" t="n">
        <v>0</v>
      </c>
      <c r="N2224" t="n">
        <v>0</v>
      </c>
      <c r="O2224" t="n">
        <v>0</v>
      </c>
      <c r="P2224" t="n">
        <v>0</v>
      </c>
      <c r="Q2224" t="n">
        <v>1</v>
      </c>
      <c r="R2224" t="n">
        <v>0</v>
      </c>
      <c r="S2224" t="n">
        <v>0</v>
      </c>
      <c r="T2224" t="n">
        <v>0</v>
      </c>
      <c r="U2224" t="n">
        <v>0</v>
      </c>
      <c r="V2224" t="n">
        <v>0</v>
      </c>
      <c r="W2224" t="n">
        <v>0</v>
      </c>
      <c r="X2224" t="n">
        <v>0</v>
      </c>
      <c r="Y2224" t="n">
        <v>0</v>
      </c>
      <c r="Z2224" t="n">
        <v>0</v>
      </c>
      <c r="AA2224" t="n">
        <v>0</v>
      </c>
      <c r="AB2224" t="n">
        <v>1</v>
      </c>
      <c r="AC2224" t="n">
        <v>0</v>
      </c>
      <c r="AD2224" t="n">
        <v>0</v>
      </c>
      <c r="AE2224" t="n">
        <v>0</v>
      </c>
      <c r="AF2224" t="n">
        <v>0</v>
      </c>
      <c r="AG2224" t="n">
        <v>0</v>
      </c>
      <c r="AH2224" t="n">
        <v>0</v>
      </c>
      <c r="AI2224" t="n">
        <v>0</v>
      </c>
      <c r="AJ2224" t="n">
        <v>0</v>
      </c>
      <c r="AK2224" t="n">
        <v>0</v>
      </c>
      <c r="AL2224" t="n">
        <v>0</v>
      </c>
      <c r="AM2224" t="n">
        <v>0</v>
      </c>
      <c r="AN2224" t="n">
        <v>0</v>
      </c>
      <c r="AO2224" t="n">
        <v>0</v>
      </c>
      <c r="AP2224" t="n">
        <v>0</v>
      </c>
      <c r="AQ2224" t="n">
        <v>0</v>
      </c>
      <c r="AR2224" t="n">
        <v>0</v>
      </c>
      <c r="AS2224" t="n">
        <v>0</v>
      </c>
      <c r="AT2224" t="n">
        <v>0</v>
      </c>
      <c r="AU2224" t="n">
        <v>0</v>
      </c>
      <c r="AV2224" t="n">
        <v>0</v>
      </c>
      <c r="AW2224" t="n">
        <v>0</v>
      </c>
      <c r="AX2224" t="n">
        <v>0</v>
      </c>
      <c r="AY2224" t="n">
        <v>0</v>
      </c>
      <c r="AZ2224" t="n">
        <v>0</v>
      </c>
      <c r="BA2224" t="n">
        <v>0</v>
      </c>
      <c r="BB2224" t="n">
        <v>0</v>
      </c>
      <c r="BC2224" t="n">
        <v>0</v>
      </c>
      <c r="BD2224" t="n">
        <v>0</v>
      </c>
      <c r="BE2224" t="n">
        <v>0</v>
      </c>
      <c r="BF2224" t="n">
        <v>0</v>
      </c>
      <c r="BG2224" t="n">
        <v>0</v>
      </c>
      <c r="BH2224" t="n">
        <v>0</v>
      </c>
      <c r="BI2224" t="n">
        <v>0</v>
      </c>
      <c r="BJ2224" t="n">
        <v>0</v>
      </c>
      <c r="BK2224" t="n">
        <v>0</v>
      </c>
      <c r="BL2224" t="n">
        <v>0</v>
      </c>
      <c r="BM2224" t="n">
        <v>0</v>
      </c>
      <c r="BN2224" t="n">
        <v>0</v>
      </c>
      <c r="BO2224" t="n">
        <v>0</v>
      </c>
      <c r="BP2224" t="n">
        <v>0</v>
      </c>
      <c r="BQ2224" t="n">
        <v>0</v>
      </c>
    </row>
    <row customHeight="1" ht="26.5" r="2225">
      <c r="A2225" s="2" t="n">
        <v>2224</v>
      </c>
      <c r="B2225" s="2" t="inlineStr">
        <is>
          <t>Vision 2030 Fund</t>
        </is>
      </c>
      <c r="C2225" s="2" t="inlineStr">
        <is>
          <t>IPC</t>
        </is>
      </c>
      <c r="D2225" s="2" t="inlineStr">
        <is>
          <t>T14CC0007H</t>
        </is>
      </c>
      <c r="E2225" s="2" t="inlineStr">
        <is>
          <t>From 09/09/2018 to 08/09/2021</t>
        </is>
      </c>
      <c r="F2225" s="2" t="n"/>
      <c r="G2225" s="2" t="inlineStr">
        <is>
          <t>3 STADIUM DRIVE Singapore 397630</t>
        </is>
      </c>
      <c r="H2225" s="2" t="inlineStr">
        <is>
          <t>Sports</t>
        </is>
      </c>
      <c r="I2225" s="2" t="inlineStr">
        <is>
          <t>Others</t>
        </is>
      </c>
      <c r="J2225" s="2" t="inlineStr">
        <is>
          <t>Please refer to the attached Activity and Disbursement Plan</t>
        </is>
      </c>
      <c r="K2225" t="n">
        <v>0</v>
      </c>
      <c r="L2225" t="n">
        <v>0</v>
      </c>
      <c r="M2225" t="n">
        <v>0</v>
      </c>
      <c r="N2225" t="n">
        <v>0</v>
      </c>
      <c r="O2225" t="n">
        <v>0</v>
      </c>
      <c r="P2225" t="n">
        <v>0</v>
      </c>
      <c r="Q2225" t="n">
        <v>0</v>
      </c>
      <c r="R2225" t="n">
        <v>0</v>
      </c>
      <c r="S2225" t="n">
        <v>0</v>
      </c>
      <c r="T2225" t="n">
        <v>0</v>
      </c>
      <c r="U2225" t="n">
        <v>0</v>
      </c>
      <c r="V2225" t="n">
        <v>0</v>
      </c>
      <c r="W2225" t="n">
        <v>0</v>
      </c>
      <c r="X2225" t="n">
        <v>0</v>
      </c>
      <c r="Y2225" t="n">
        <v>0</v>
      </c>
      <c r="Z2225" t="n">
        <v>0</v>
      </c>
      <c r="AA2225" t="n">
        <v>0</v>
      </c>
      <c r="AB2225" t="n">
        <v>0</v>
      </c>
      <c r="AC2225" t="n">
        <v>0</v>
      </c>
      <c r="AD2225" t="n">
        <v>0</v>
      </c>
      <c r="AE2225" t="n">
        <v>0</v>
      </c>
      <c r="AF2225" t="n">
        <v>0</v>
      </c>
      <c r="AG2225" t="n">
        <v>0</v>
      </c>
      <c r="AH2225" t="n">
        <v>0</v>
      </c>
      <c r="AI2225" t="n">
        <v>0</v>
      </c>
      <c r="AJ2225" t="n">
        <v>0</v>
      </c>
      <c r="AK2225" t="n">
        <v>0</v>
      </c>
      <c r="AL2225" t="n">
        <v>0</v>
      </c>
      <c r="AM2225" t="n">
        <v>0</v>
      </c>
      <c r="AN2225" t="n">
        <v>0</v>
      </c>
      <c r="AO2225" t="n">
        <v>0</v>
      </c>
      <c r="AP2225" t="n">
        <v>0</v>
      </c>
      <c r="AQ2225" t="n">
        <v>0</v>
      </c>
      <c r="AR2225" t="n">
        <v>0</v>
      </c>
      <c r="AS2225" t="n">
        <v>0</v>
      </c>
      <c r="AT2225" t="n">
        <v>0</v>
      </c>
      <c r="AU2225" t="n">
        <v>0</v>
      </c>
      <c r="AV2225" t="n">
        <v>0</v>
      </c>
      <c r="AW2225" t="n">
        <v>0</v>
      </c>
      <c r="AX2225" t="n">
        <v>0</v>
      </c>
      <c r="AY2225" t="n">
        <v>1</v>
      </c>
      <c r="AZ2225" t="n">
        <v>0</v>
      </c>
      <c r="BA2225" t="n">
        <v>0</v>
      </c>
      <c r="BB2225" t="n">
        <v>0</v>
      </c>
      <c r="BC2225" t="n">
        <v>0</v>
      </c>
      <c r="BD2225" t="n">
        <v>0</v>
      </c>
      <c r="BE2225" t="n">
        <v>0</v>
      </c>
      <c r="BF2225" t="n">
        <v>0</v>
      </c>
      <c r="BG2225" t="n">
        <v>0</v>
      </c>
      <c r="BH2225" t="n">
        <v>0</v>
      </c>
      <c r="BI2225" t="n">
        <v>0</v>
      </c>
      <c r="BJ2225" t="n">
        <v>0</v>
      </c>
      <c r="BK2225" t="n">
        <v>0</v>
      </c>
      <c r="BL2225" t="n">
        <v>0</v>
      </c>
      <c r="BM2225" t="n">
        <v>0</v>
      </c>
      <c r="BN2225" t="n">
        <v>0</v>
      </c>
      <c r="BO2225" t="n">
        <v>0</v>
      </c>
      <c r="BP2225" t="n">
        <v>0</v>
      </c>
      <c r="BQ2225" t="n">
        <v>0</v>
      </c>
    </row>
    <row customHeight="1" ht="195.5" r="2226">
      <c r="A2226" s="2" t="n">
        <v>2225</v>
      </c>
      <c r="B2226" s="2" t="inlineStr">
        <is>
          <t>VIVA FOUNDATION FOR CHILDREN WITH CANCER</t>
        </is>
      </c>
      <c r="C2226" s="2" t="inlineStr">
        <is>
          <t>IPC</t>
        </is>
      </c>
      <c r="D2226" s="2" t="inlineStr">
        <is>
          <t>200601578E</t>
        </is>
      </c>
      <c r="E2226" s="2" t="inlineStr">
        <is>
          <t>From 15/05/2018 to 14/05/2021</t>
        </is>
      </c>
      <c r="F2226" s="2" t="n"/>
      <c r="G2226" s="2" t="inlineStr">
        <is>
          <t>8 SINARAN DRIVE #03-01 OASIA HOTEL NOVENA, SINGAPORE Singapore 307470</t>
        </is>
      </c>
      <c r="H2226" s="2" t="inlineStr">
        <is>
          <t>Health</t>
        </is>
      </c>
      <c r="I2226" s="2" t="inlineStr">
        <is>
          <t>Trust/Research Funds</t>
        </is>
      </c>
      <c r="J2226" s="2" t="inlineStr">
        <is>
          <t>Mission - "Saving lives of children with cancer through excellence in medical care, research, and education" By focusing on improving research, as well as empowering scientists, doctors and nurses to develop better cures, VIVA Foundation believes that it can offer children with cancer a better chance of being cured and surviving well, by ultimately changing how children's cancers are being diagnosed and treated today. VIVA Foundation aims to translate the high cure rate of more than 90% for childhood leukemia achieved at St.Jude's Research Hospital in Memphis, USA, into Singapore and eventually to the rest of Asia</t>
        </is>
      </c>
      <c r="K2226" t="n">
        <v>0</v>
      </c>
      <c r="L2226" t="n">
        <v>0</v>
      </c>
      <c r="M2226" t="n">
        <v>0</v>
      </c>
      <c r="N2226" t="n">
        <v>0</v>
      </c>
      <c r="O2226" t="n">
        <v>0</v>
      </c>
      <c r="P2226" t="n">
        <v>0</v>
      </c>
      <c r="Q2226" t="n">
        <v>0</v>
      </c>
      <c r="R2226" t="n">
        <v>0</v>
      </c>
      <c r="S2226" t="n">
        <v>0</v>
      </c>
      <c r="T2226" t="n">
        <v>0</v>
      </c>
      <c r="U2226" t="n">
        <v>0</v>
      </c>
      <c r="V2226" t="n">
        <v>0</v>
      </c>
      <c r="W2226" t="n">
        <v>0</v>
      </c>
      <c r="X2226" t="n">
        <v>0</v>
      </c>
      <c r="Y2226" t="n">
        <v>0</v>
      </c>
      <c r="Z2226" t="n">
        <v>0</v>
      </c>
      <c r="AA2226" t="n">
        <v>0</v>
      </c>
      <c r="AB2226" t="n">
        <v>0</v>
      </c>
      <c r="AC2226" t="n">
        <v>0</v>
      </c>
      <c r="AD2226" t="n">
        <v>0</v>
      </c>
      <c r="AE2226" t="n">
        <v>0</v>
      </c>
      <c r="AF2226" t="n">
        <v>0</v>
      </c>
      <c r="AG2226" t="n">
        <v>0</v>
      </c>
      <c r="AH2226" t="n">
        <v>0</v>
      </c>
      <c r="AI2226" t="n">
        <v>0</v>
      </c>
      <c r="AJ2226" t="n">
        <v>0</v>
      </c>
      <c r="AK2226" t="n">
        <v>0</v>
      </c>
      <c r="AL2226" t="n">
        <v>0</v>
      </c>
      <c r="AM2226" t="n">
        <v>0</v>
      </c>
      <c r="AN2226" t="n">
        <v>0</v>
      </c>
      <c r="AO2226" t="n">
        <v>0</v>
      </c>
      <c r="AP2226" t="n">
        <v>0</v>
      </c>
      <c r="AQ2226" t="n">
        <v>0</v>
      </c>
      <c r="AR2226" t="n">
        <v>0</v>
      </c>
      <c r="AS2226" t="n">
        <v>0</v>
      </c>
      <c r="AT2226" t="n">
        <v>0</v>
      </c>
      <c r="AU2226" t="n">
        <v>0</v>
      </c>
      <c r="AV2226" t="n">
        <v>0</v>
      </c>
      <c r="AW2226" t="n">
        <v>0</v>
      </c>
      <c r="AX2226" t="n">
        <v>0</v>
      </c>
      <c r="AY2226" t="n">
        <v>0</v>
      </c>
      <c r="AZ2226" t="n">
        <v>0</v>
      </c>
      <c r="BA2226" t="n">
        <v>0</v>
      </c>
      <c r="BB2226" t="n">
        <v>0</v>
      </c>
      <c r="BC2226" t="n">
        <v>0</v>
      </c>
      <c r="BD2226" t="n">
        <v>0</v>
      </c>
      <c r="BE2226" t="n">
        <v>0</v>
      </c>
      <c r="BF2226" t="n">
        <v>0</v>
      </c>
      <c r="BG2226" t="n">
        <v>0</v>
      </c>
      <c r="BH2226" t="n">
        <v>0</v>
      </c>
      <c r="BI2226" t="n">
        <v>0</v>
      </c>
      <c r="BJ2226" t="n">
        <v>0</v>
      </c>
      <c r="BK2226" t="n">
        <v>0</v>
      </c>
      <c r="BL2226" t="n">
        <v>0</v>
      </c>
      <c r="BM2226" t="n">
        <v>0</v>
      </c>
      <c r="BN2226" t="n">
        <v>1</v>
      </c>
      <c r="BO2226" t="n">
        <v>0</v>
      </c>
      <c r="BP2226" t="n">
        <v>0</v>
      </c>
      <c r="BQ2226" t="n">
        <v>0</v>
      </c>
    </row>
    <row customHeight="1" ht="169.5" r="2227">
      <c r="A2227" s="2" t="n">
        <v>2226</v>
      </c>
      <c r="B2227" s="2" t="inlineStr">
        <is>
          <t>Voices For Animals</t>
        </is>
      </c>
      <c r="C2227" s="2" t="inlineStr">
        <is>
          <t>Charity Organisation</t>
        </is>
      </c>
      <c r="D2227" s="2" t="inlineStr">
        <is>
          <t>T14SS0132G</t>
        </is>
      </c>
      <c r="E2227" s="2" t="inlineStr">
        <is>
          <t>Not applicable</t>
        </is>
      </c>
      <c r="F2227" s="2" t="n"/>
      <c r="G2227" s="2" t="inlineStr">
        <is>
          <t>59 SUNGEI TENGAH ROAD #02-39 Singapore 699014</t>
        </is>
      </c>
      <c r="H2227" s="2" t="inlineStr">
        <is>
          <t>Others</t>
        </is>
      </c>
      <c r="I2227" s="2" t="inlineStr">
        <is>
          <t>Animal Welfare</t>
        </is>
      </c>
      <c r="J2227" s="2" t="inlineStr">
        <is>
          <t>1. Funds raised during adoption drive will go towards the wellness and rehabilitation of retired breeding dogs, cats and other small animals. 2. Non of the fund raised goes towards the members or payment of salaries except for 1 shelter assistant. 3. Funds raised will also goes towards the upkeeping and utilities of shelter 4. Funds raised will goes towards emergency medical attention for all the retired breeding dogs, cats and other small animals. 5. Accounting period will goes according to our financial reporting period from July to June</t>
        </is>
      </c>
      <c r="K2227" t="n">
        <v>1</v>
      </c>
      <c r="L2227" t="n">
        <v>0</v>
      </c>
      <c r="M2227" t="n">
        <v>0</v>
      </c>
      <c r="N2227" t="n">
        <v>0</v>
      </c>
      <c r="O2227" t="n">
        <v>0</v>
      </c>
      <c r="P2227" t="n">
        <v>0</v>
      </c>
      <c r="Q2227" t="n">
        <v>0</v>
      </c>
      <c r="R2227" t="n">
        <v>0</v>
      </c>
      <c r="S2227" t="n">
        <v>0</v>
      </c>
      <c r="T2227" t="n">
        <v>0</v>
      </c>
      <c r="U2227" t="n">
        <v>0</v>
      </c>
      <c r="V2227" t="n">
        <v>0</v>
      </c>
      <c r="W2227" t="n">
        <v>0</v>
      </c>
      <c r="X2227" t="n">
        <v>0</v>
      </c>
      <c r="Y2227" t="n">
        <v>0</v>
      </c>
      <c r="Z2227" t="n">
        <v>0</v>
      </c>
      <c r="AA2227" t="n">
        <v>0</v>
      </c>
      <c r="AB2227" t="n">
        <v>0</v>
      </c>
      <c r="AC2227" t="n">
        <v>0</v>
      </c>
      <c r="AD2227" t="n">
        <v>0</v>
      </c>
      <c r="AE2227" t="n">
        <v>0</v>
      </c>
      <c r="AF2227" t="n">
        <v>0</v>
      </c>
      <c r="AG2227" t="n">
        <v>0</v>
      </c>
      <c r="AH2227" t="n">
        <v>0</v>
      </c>
      <c r="AI2227" t="n">
        <v>0</v>
      </c>
      <c r="AJ2227" t="n">
        <v>0</v>
      </c>
      <c r="AK2227" t="n">
        <v>0</v>
      </c>
      <c r="AL2227" t="n">
        <v>0</v>
      </c>
      <c r="AM2227" t="n">
        <v>0</v>
      </c>
      <c r="AN2227" t="n">
        <v>0</v>
      </c>
      <c r="AO2227" t="n">
        <v>0</v>
      </c>
      <c r="AP2227" t="n">
        <v>0</v>
      </c>
      <c r="AQ2227" t="n">
        <v>0</v>
      </c>
      <c r="AR2227" t="n">
        <v>0</v>
      </c>
      <c r="AS2227" t="n">
        <v>0</v>
      </c>
      <c r="AT2227" t="n">
        <v>0</v>
      </c>
      <c r="AU2227" t="n">
        <v>0</v>
      </c>
      <c r="AV2227" t="n">
        <v>0</v>
      </c>
      <c r="AW2227" t="n">
        <v>0</v>
      </c>
      <c r="AX2227" t="n">
        <v>0</v>
      </c>
      <c r="AY2227" t="n">
        <v>0</v>
      </c>
      <c r="AZ2227" t="n">
        <v>0</v>
      </c>
      <c r="BA2227" t="n">
        <v>0</v>
      </c>
      <c r="BB2227" t="n">
        <v>0</v>
      </c>
      <c r="BC2227" t="n">
        <v>0</v>
      </c>
      <c r="BD2227" t="n">
        <v>0</v>
      </c>
      <c r="BE2227" t="n">
        <v>0</v>
      </c>
      <c r="BF2227" t="n">
        <v>0</v>
      </c>
      <c r="BG2227" t="n">
        <v>0</v>
      </c>
      <c r="BH2227" t="n">
        <v>0</v>
      </c>
      <c r="BI2227" t="n">
        <v>0</v>
      </c>
      <c r="BJ2227" t="n">
        <v>0</v>
      </c>
      <c r="BK2227" t="n">
        <v>0</v>
      </c>
      <c r="BL2227" t="n">
        <v>0</v>
      </c>
      <c r="BM2227" t="n">
        <v>0</v>
      </c>
      <c r="BN2227" t="n">
        <v>0</v>
      </c>
      <c r="BO2227" t="n">
        <v>0</v>
      </c>
      <c r="BP2227" t="n">
        <v>0</v>
      </c>
      <c r="BQ2227" t="n">
        <v>0</v>
      </c>
    </row>
    <row customHeight="1" ht="52.5" r="2228">
      <c r="A2228" s="2" t="n">
        <v>2227</v>
      </c>
      <c r="B2228" s="2" t="inlineStr">
        <is>
          <t>Volleyball Association of Singapore</t>
        </is>
      </c>
      <c r="C2228" s="2" t="inlineStr">
        <is>
          <t>IPC</t>
        </is>
      </c>
      <c r="D2228" s="2" t="inlineStr">
        <is>
          <t>S61SS0181K</t>
        </is>
      </c>
      <c r="E2228" s="2" t="inlineStr">
        <is>
          <t>From 20/02/2018 to 19/02/2021</t>
        </is>
      </c>
      <c r="F2228" s="2" t="n"/>
      <c r="G2228" s="2" t="inlineStr">
        <is>
          <t>3 STADIUM DRIVE Singapore 397630</t>
        </is>
      </c>
      <c r="H2228" s="2" t="inlineStr">
        <is>
          <t>Sports</t>
        </is>
      </c>
      <c r="I2228" s="2" t="inlineStr">
        <is>
          <t>NSAs</t>
        </is>
      </c>
      <c r="J2228" s="2" t="inlineStr">
        <is>
          <t>To promote and arrange volleyball competitions for the benefit of the affiliated clubs, associations and teams desiring to visit the Republic</t>
        </is>
      </c>
      <c r="K2228" t="n">
        <v>0</v>
      </c>
      <c r="L2228" t="n">
        <v>0</v>
      </c>
      <c r="M2228" t="n">
        <v>0</v>
      </c>
      <c r="N2228" t="n">
        <v>0</v>
      </c>
      <c r="O2228" t="n">
        <v>0</v>
      </c>
      <c r="P2228" t="n">
        <v>0</v>
      </c>
      <c r="Q2228" t="n">
        <v>0</v>
      </c>
      <c r="R2228" t="n">
        <v>0</v>
      </c>
      <c r="S2228" t="n">
        <v>0</v>
      </c>
      <c r="T2228" t="n">
        <v>0</v>
      </c>
      <c r="U2228" t="n">
        <v>0</v>
      </c>
      <c r="V2228" t="n">
        <v>0</v>
      </c>
      <c r="W2228" t="n">
        <v>0</v>
      </c>
      <c r="X2228" t="n">
        <v>0</v>
      </c>
      <c r="Y2228" t="n">
        <v>0</v>
      </c>
      <c r="Z2228" t="n">
        <v>0</v>
      </c>
      <c r="AA2228" t="n">
        <v>0</v>
      </c>
      <c r="AB2228" t="n">
        <v>0</v>
      </c>
      <c r="AC2228" t="n">
        <v>0</v>
      </c>
      <c r="AD2228" t="n">
        <v>0</v>
      </c>
      <c r="AE2228" t="n">
        <v>0</v>
      </c>
      <c r="AF2228" t="n">
        <v>0</v>
      </c>
      <c r="AG2228" t="n">
        <v>0</v>
      </c>
      <c r="AH2228" t="n">
        <v>0</v>
      </c>
      <c r="AI2228" t="n">
        <v>0</v>
      </c>
      <c r="AJ2228" t="n">
        <v>0</v>
      </c>
      <c r="AK2228" t="n">
        <v>0</v>
      </c>
      <c r="AL2228" t="n">
        <v>0</v>
      </c>
      <c r="AM2228" t="n">
        <v>0</v>
      </c>
      <c r="AN2228" t="n">
        <v>0</v>
      </c>
      <c r="AO2228" t="n">
        <v>0</v>
      </c>
      <c r="AP2228" t="n">
        <v>0</v>
      </c>
      <c r="AQ2228" t="n">
        <v>0</v>
      </c>
      <c r="AR2228" t="n">
        <v>1</v>
      </c>
      <c r="AS2228" t="n">
        <v>0</v>
      </c>
      <c r="AT2228" t="n">
        <v>0</v>
      </c>
      <c r="AU2228" t="n">
        <v>0</v>
      </c>
      <c r="AV2228" t="n">
        <v>0</v>
      </c>
      <c r="AW2228" t="n">
        <v>0</v>
      </c>
      <c r="AX2228" t="n">
        <v>0</v>
      </c>
      <c r="AY2228" t="n">
        <v>0</v>
      </c>
      <c r="AZ2228" t="n">
        <v>0</v>
      </c>
      <c r="BA2228" t="n">
        <v>0</v>
      </c>
      <c r="BB2228" t="n">
        <v>0</v>
      </c>
      <c r="BC2228" t="n">
        <v>0</v>
      </c>
      <c r="BD2228" t="n">
        <v>0</v>
      </c>
      <c r="BE2228" t="n">
        <v>0</v>
      </c>
      <c r="BF2228" t="n">
        <v>0</v>
      </c>
      <c r="BG2228" t="n">
        <v>0</v>
      </c>
      <c r="BH2228" t="n">
        <v>0</v>
      </c>
      <c r="BI2228" t="n">
        <v>0</v>
      </c>
      <c r="BJ2228" t="n">
        <v>0</v>
      </c>
      <c r="BK2228" t="n">
        <v>0</v>
      </c>
      <c r="BL2228" t="n">
        <v>0</v>
      </c>
      <c r="BM2228" t="n">
        <v>0</v>
      </c>
      <c r="BN2228" t="n">
        <v>0</v>
      </c>
      <c r="BO2228" t="n">
        <v>0</v>
      </c>
      <c r="BP2228" t="n">
        <v>0</v>
      </c>
      <c r="BQ2228" t="n">
        <v>0</v>
      </c>
    </row>
    <row customHeight="1" ht="91.5" r="2229">
      <c r="A2229" s="2" t="n">
        <v>2228</v>
      </c>
      <c r="B2229" s="2" t="inlineStr">
        <is>
          <t>Wah Sua Keng Temple</t>
        </is>
      </c>
      <c r="C2229" s="2" t="inlineStr">
        <is>
          <t>Charity Organisation</t>
        </is>
      </c>
      <c r="D2229" s="2" t="inlineStr">
        <is>
          <t>S88SS0043K</t>
        </is>
      </c>
      <c r="E2229" s="2" t="inlineStr">
        <is>
          <t>Not applicable</t>
        </is>
      </c>
      <c r="F2229" s="2" t="n"/>
      <c r="G2229" s="2" t="inlineStr">
        <is>
          <t>596 Yishun Ring Road Singapore 768691</t>
        </is>
      </c>
      <c r="H2229" s="2" t="inlineStr">
        <is>
          <t>Religious</t>
        </is>
      </c>
      <c r="I2229" s="2" t="inlineStr">
        <is>
          <t>Taoism</t>
        </is>
      </c>
      <c r="J2229" s="2" t="inlineStr">
        <is>
          <t>Provide a focal point for members and social interaction. Organise activities for members' participation. Open for public offerings. Open to public for praying to deities. Scholorship and Bursaries for students Supporting and participating in grassroots activities</t>
        </is>
      </c>
      <c r="K2229" t="n">
        <v>0</v>
      </c>
      <c r="L2229" t="n">
        <v>0</v>
      </c>
      <c r="M2229" t="n">
        <v>0</v>
      </c>
      <c r="N2229" t="n">
        <v>0</v>
      </c>
      <c r="O2229" t="n">
        <v>0</v>
      </c>
      <c r="P2229" t="n">
        <v>0</v>
      </c>
      <c r="Q2229" t="n">
        <v>0</v>
      </c>
      <c r="R2229" t="n">
        <v>0</v>
      </c>
      <c r="S2229" t="n">
        <v>0</v>
      </c>
      <c r="T2229" t="n">
        <v>0</v>
      </c>
      <c r="U2229" t="n">
        <v>0</v>
      </c>
      <c r="V2229" t="n">
        <v>0</v>
      </c>
      <c r="W2229" t="n">
        <v>0</v>
      </c>
      <c r="X2229" t="n">
        <v>0</v>
      </c>
      <c r="Y2229" t="n">
        <v>0</v>
      </c>
      <c r="Z2229" t="n">
        <v>0</v>
      </c>
      <c r="AA2229" t="n">
        <v>0</v>
      </c>
      <c r="AB2229" t="n">
        <v>0</v>
      </c>
      <c r="AC2229" t="n">
        <v>0</v>
      </c>
      <c r="AD2229" t="n">
        <v>0</v>
      </c>
      <c r="AE2229" t="n">
        <v>0</v>
      </c>
      <c r="AF2229" t="n">
        <v>0</v>
      </c>
      <c r="AG2229" t="n">
        <v>0</v>
      </c>
      <c r="AH2229" t="n">
        <v>0</v>
      </c>
      <c r="AI2229" t="n">
        <v>0</v>
      </c>
      <c r="AJ2229" t="n">
        <v>0</v>
      </c>
      <c r="AK2229" t="n">
        <v>0</v>
      </c>
      <c r="AL2229" t="n">
        <v>0</v>
      </c>
      <c r="AM2229" t="n">
        <v>0</v>
      </c>
      <c r="AN2229" t="n">
        <v>0</v>
      </c>
      <c r="AO2229" t="n">
        <v>0</v>
      </c>
      <c r="AP2229" t="n">
        <v>0</v>
      </c>
      <c r="AQ2229" t="n">
        <v>0</v>
      </c>
      <c r="AR2229" t="n">
        <v>0</v>
      </c>
      <c r="AS2229" t="n">
        <v>0</v>
      </c>
      <c r="AT2229" t="n">
        <v>0</v>
      </c>
      <c r="AU2229" t="n">
        <v>0</v>
      </c>
      <c r="AV2229" t="n">
        <v>0</v>
      </c>
      <c r="AW2229" t="n">
        <v>0</v>
      </c>
      <c r="AX2229" t="n">
        <v>0</v>
      </c>
      <c r="AY2229" t="n">
        <v>0</v>
      </c>
      <c r="AZ2229" t="n">
        <v>0</v>
      </c>
      <c r="BA2229" t="n">
        <v>0</v>
      </c>
      <c r="BB2229" t="n">
        <v>0</v>
      </c>
      <c r="BC2229" t="n">
        <v>0</v>
      </c>
      <c r="BD2229" t="n">
        <v>0</v>
      </c>
      <c r="BE2229" t="n">
        <v>0</v>
      </c>
      <c r="BF2229" t="n">
        <v>0</v>
      </c>
      <c r="BG2229" t="n">
        <v>0</v>
      </c>
      <c r="BH2229" t="n">
        <v>1</v>
      </c>
      <c r="BI2229" t="n">
        <v>0</v>
      </c>
      <c r="BJ2229" t="n">
        <v>0</v>
      </c>
      <c r="BK2229" t="n">
        <v>0</v>
      </c>
      <c r="BL2229" t="n">
        <v>0</v>
      </c>
      <c r="BM2229" t="n">
        <v>0</v>
      </c>
      <c r="BN2229" t="n">
        <v>0</v>
      </c>
      <c r="BO2229" t="n">
        <v>0</v>
      </c>
      <c r="BP2229" t="n">
        <v>0</v>
      </c>
      <c r="BQ2229" t="n">
        <v>0</v>
      </c>
    </row>
    <row customHeight="1" ht="91.5" r="2230">
      <c r="A2230" s="2" t="n">
        <v>2229</v>
      </c>
      <c r="B2230" s="2" t="inlineStr">
        <is>
          <t>Wai San Buddhist Society, Singapore</t>
        </is>
      </c>
      <c r="C2230" s="2" t="inlineStr">
        <is>
          <t>Charity Organisation</t>
        </is>
      </c>
      <c r="D2230" s="2" t="inlineStr">
        <is>
          <t>S73SS0002K</t>
        </is>
      </c>
      <c r="E2230" s="2" t="inlineStr">
        <is>
          <t>Not applicable</t>
        </is>
      </c>
      <c r="F2230" s="2" t="n"/>
      <c r="G2230" s="2" t="inlineStr">
        <is>
          <t>164 Bedok Road Singapore 469412</t>
        </is>
      </c>
      <c r="H2230" s="2" t="inlineStr">
        <is>
          <t>Religious</t>
        </is>
      </c>
      <c r="I2230" s="2" t="inlineStr">
        <is>
          <t>Buddhism</t>
        </is>
      </c>
      <c r="J2230" s="2" t="inlineStr">
        <is>
          <t>Dharma sessions in our premises thrice a week to uphold our objectives, Celebration in honour of Avalokitesvara Bodhisattva (Guan Yin) thrice a year, Annual memorial ceremony in honour of our founder, Venerable Yuen Cham, &amp; Annual Vesak Day Celebration</t>
        </is>
      </c>
      <c r="K2230" t="n">
        <v>0</v>
      </c>
      <c r="L2230" t="n">
        <v>1</v>
      </c>
      <c r="M2230" t="n">
        <v>0</v>
      </c>
      <c r="N2230" t="n">
        <v>0</v>
      </c>
      <c r="O2230" t="n">
        <v>0</v>
      </c>
      <c r="P2230" t="n">
        <v>0</v>
      </c>
      <c r="Q2230" t="n">
        <v>0</v>
      </c>
      <c r="R2230" t="n">
        <v>0</v>
      </c>
      <c r="S2230" t="n">
        <v>0</v>
      </c>
      <c r="T2230" t="n">
        <v>0</v>
      </c>
      <c r="U2230" t="n">
        <v>0</v>
      </c>
      <c r="V2230" t="n">
        <v>0</v>
      </c>
      <c r="W2230" t="n">
        <v>0</v>
      </c>
      <c r="X2230" t="n">
        <v>0</v>
      </c>
      <c r="Y2230" t="n">
        <v>0</v>
      </c>
      <c r="Z2230" t="n">
        <v>0</v>
      </c>
      <c r="AA2230" t="n">
        <v>0</v>
      </c>
      <c r="AB2230" t="n">
        <v>0</v>
      </c>
      <c r="AC2230" t="n">
        <v>0</v>
      </c>
      <c r="AD2230" t="n">
        <v>0</v>
      </c>
      <c r="AE2230" t="n">
        <v>0</v>
      </c>
      <c r="AF2230" t="n">
        <v>0</v>
      </c>
      <c r="AG2230" t="n">
        <v>0</v>
      </c>
      <c r="AH2230" t="n">
        <v>0</v>
      </c>
      <c r="AI2230" t="n">
        <v>0</v>
      </c>
      <c r="AJ2230" t="n">
        <v>0</v>
      </c>
      <c r="AK2230" t="n">
        <v>0</v>
      </c>
      <c r="AL2230" t="n">
        <v>0</v>
      </c>
      <c r="AM2230" t="n">
        <v>0</v>
      </c>
      <c r="AN2230" t="n">
        <v>0</v>
      </c>
      <c r="AO2230" t="n">
        <v>0</v>
      </c>
      <c r="AP2230" t="n">
        <v>0</v>
      </c>
      <c r="AQ2230" t="n">
        <v>0</v>
      </c>
      <c r="AR2230" t="n">
        <v>0</v>
      </c>
      <c r="AS2230" t="n">
        <v>0</v>
      </c>
      <c r="AT2230" t="n">
        <v>0</v>
      </c>
      <c r="AU2230" t="n">
        <v>0</v>
      </c>
      <c r="AV2230" t="n">
        <v>0</v>
      </c>
      <c r="AW2230" t="n">
        <v>0</v>
      </c>
      <c r="AX2230" t="n">
        <v>0</v>
      </c>
      <c r="AY2230" t="n">
        <v>0</v>
      </c>
      <c r="AZ2230" t="n">
        <v>0</v>
      </c>
      <c r="BA2230" t="n">
        <v>0</v>
      </c>
      <c r="BB2230" t="n">
        <v>0</v>
      </c>
      <c r="BC2230" t="n">
        <v>0</v>
      </c>
      <c r="BD2230" t="n">
        <v>0</v>
      </c>
      <c r="BE2230" t="n">
        <v>0</v>
      </c>
      <c r="BF2230" t="n">
        <v>0</v>
      </c>
      <c r="BG2230" t="n">
        <v>0</v>
      </c>
      <c r="BH2230" t="n">
        <v>0</v>
      </c>
      <c r="BI2230" t="n">
        <v>0</v>
      </c>
      <c r="BJ2230" t="n">
        <v>0</v>
      </c>
      <c r="BK2230" t="n">
        <v>0</v>
      </c>
      <c r="BL2230" t="n">
        <v>0</v>
      </c>
      <c r="BM2230" t="n">
        <v>0</v>
      </c>
      <c r="BN2230" t="n">
        <v>0</v>
      </c>
      <c r="BO2230" t="n">
        <v>0</v>
      </c>
      <c r="BP2230" t="n">
        <v>0</v>
      </c>
      <c r="BQ2230" t="n">
        <v>0</v>
      </c>
    </row>
    <row customHeight="1" ht="156.5" r="2231">
      <c r="A2231" s="2" t="n">
        <v>2230</v>
      </c>
      <c r="B2231" s="2" t="inlineStr">
        <is>
          <t>WAN MIN COMMUNITY SERVICES</t>
        </is>
      </c>
      <c r="C2231" s="2" t="inlineStr">
        <is>
          <t>Charity Organisation</t>
        </is>
      </c>
      <c r="D2231" s="2" t="inlineStr">
        <is>
          <t>T02SS0215G</t>
        </is>
      </c>
      <c r="E2231" s="2" t="inlineStr">
        <is>
          <t>Not applicable</t>
        </is>
      </c>
      <c r="F2231" s="2" t="n"/>
      <c r="G2231" s="2" t="inlineStr">
        <is>
          <t>108 POTONG PASIR AVENUE 1 #01-488 Singapore 350108</t>
        </is>
      </c>
      <c r="H2231" s="2" t="inlineStr">
        <is>
          <t>Social and Welfare</t>
        </is>
      </c>
      <c r="I2231" s="2" t="inlineStr">
        <is>
          <t>Community</t>
        </is>
      </c>
      <c r="J2231" s="2" t="inlineStr">
        <is>
          <t>Principal activities are : 1) Student Care Centre @ Sengkang 2) The promoting of healthy lifestyles of the elderly in the community, community bonding and intergenerational communication between elderly, volunteers and students from various education institutions. Note : WMCS ceased its eldercare services end FY2013 and on 1st Dec 2013, joint partnership project with Presbyterian Community Services for Eldercare Services (Social Day Care Centre)</t>
        </is>
      </c>
      <c r="K2231" t="n">
        <v>0</v>
      </c>
      <c r="L2231" t="n">
        <v>0</v>
      </c>
      <c r="M2231" t="n">
        <v>0</v>
      </c>
      <c r="N2231" t="n">
        <v>0</v>
      </c>
      <c r="O2231" t="n">
        <v>0</v>
      </c>
      <c r="P2231" t="n">
        <v>0</v>
      </c>
      <c r="Q2231" t="n">
        <v>1</v>
      </c>
      <c r="R2231" t="n">
        <v>0</v>
      </c>
      <c r="S2231" t="n">
        <v>0</v>
      </c>
      <c r="T2231" t="n">
        <v>0</v>
      </c>
      <c r="U2231" t="n">
        <v>0</v>
      </c>
      <c r="V2231" t="n">
        <v>0</v>
      </c>
      <c r="W2231" t="n">
        <v>0</v>
      </c>
      <c r="X2231" t="n">
        <v>0</v>
      </c>
      <c r="Y2231" t="n">
        <v>0</v>
      </c>
      <c r="Z2231" t="n">
        <v>0</v>
      </c>
      <c r="AA2231" t="n">
        <v>0</v>
      </c>
      <c r="AB2231" t="n">
        <v>0</v>
      </c>
      <c r="AC2231" t="n">
        <v>0</v>
      </c>
      <c r="AD2231" t="n">
        <v>0</v>
      </c>
      <c r="AE2231" t="n">
        <v>0</v>
      </c>
      <c r="AF2231" t="n">
        <v>0</v>
      </c>
      <c r="AG2231" t="n">
        <v>0</v>
      </c>
      <c r="AH2231" t="n">
        <v>0</v>
      </c>
      <c r="AI2231" t="n">
        <v>0</v>
      </c>
      <c r="AJ2231" t="n">
        <v>0</v>
      </c>
      <c r="AK2231" t="n">
        <v>0</v>
      </c>
      <c r="AL2231" t="n">
        <v>0</v>
      </c>
      <c r="AM2231" t="n">
        <v>0</v>
      </c>
      <c r="AN2231" t="n">
        <v>0</v>
      </c>
      <c r="AO2231" t="n">
        <v>0</v>
      </c>
      <c r="AP2231" t="n">
        <v>0</v>
      </c>
      <c r="AQ2231" t="n">
        <v>0</v>
      </c>
      <c r="AR2231" t="n">
        <v>0</v>
      </c>
      <c r="AS2231" t="n">
        <v>0</v>
      </c>
      <c r="AT2231" t="n">
        <v>0</v>
      </c>
      <c r="AU2231" t="n">
        <v>0</v>
      </c>
      <c r="AV2231" t="n">
        <v>0</v>
      </c>
      <c r="AW2231" t="n">
        <v>0</v>
      </c>
      <c r="AX2231" t="n">
        <v>0</v>
      </c>
      <c r="AY2231" t="n">
        <v>0</v>
      </c>
      <c r="AZ2231" t="n">
        <v>0</v>
      </c>
      <c r="BA2231" t="n">
        <v>0</v>
      </c>
      <c r="BB2231" t="n">
        <v>0</v>
      </c>
      <c r="BC2231" t="n">
        <v>0</v>
      </c>
      <c r="BD2231" t="n">
        <v>0</v>
      </c>
      <c r="BE2231" t="n">
        <v>0</v>
      </c>
      <c r="BF2231" t="n">
        <v>0</v>
      </c>
      <c r="BG2231" t="n">
        <v>0</v>
      </c>
      <c r="BH2231" t="n">
        <v>0</v>
      </c>
      <c r="BI2231" t="n">
        <v>0</v>
      </c>
      <c r="BJ2231" t="n">
        <v>0</v>
      </c>
      <c r="BK2231" t="n">
        <v>0</v>
      </c>
      <c r="BL2231" t="n">
        <v>0</v>
      </c>
      <c r="BM2231" t="n">
        <v>0</v>
      </c>
      <c r="BN2231" t="n">
        <v>0</v>
      </c>
      <c r="BO2231" t="n">
        <v>0</v>
      </c>
      <c r="BP2231" t="n">
        <v>0</v>
      </c>
      <c r="BQ2231" t="n">
        <v>0</v>
      </c>
    </row>
    <row r="2232">
      <c r="A2232" s="2" t="n">
        <v>2231</v>
      </c>
      <c r="B2232" s="2" t="inlineStr">
        <is>
          <t>WAT ANANDA METYARAMA</t>
        </is>
      </c>
      <c r="C2232" s="2" t="inlineStr">
        <is>
          <t>Charity Organisation</t>
        </is>
      </c>
      <c r="D2232" s="2" t="inlineStr">
        <is>
          <t>S99CC1374J</t>
        </is>
      </c>
      <c r="E2232" s="2" t="inlineStr">
        <is>
          <t>Not applicable</t>
        </is>
      </c>
      <c r="F2232" s="2" t="n"/>
      <c r="G2232" s="2" t="inlineStr">
        <is>
          <t>50-B JLAN BUKIT MERAH Singapore 169545</t>
        </is>
      </c>
      <c r="H2232" s="2" t="inlineStr">
        <is>
          <t>Religious</t>
        </is>
      </c>
      <c r="I2232" s="2" t="inlineStr">
        <is>
          <t>Buddhism</t>
        </is>
      </c>
      <c r="J2232" s="2" t="inlineStr">
        <is>
          <t>As attache</t>
        </is>
      </c>
      <c r="K2232" t="n">
        <v>0</v>
      </c>
      <c r="L2232" t="n">
        <v>1</v>
      </c>
      <c r="M2232" t="n">
        <v>0</v>
      </c>
      <c r="N2232" t="n">
        <v>0</v>
      </c>
      <c r="O2232" t="n">
        <v>0</v>
      </c>
      <c r="P2232" t="n">
        <v>0</v>
      </c>
      <c r="Q2232" t="n">
        <v>0</v>
      </c>
      <c r="R2232" t="n">
        <v>0</v>
      </c>
      <c r="S2232" t="n">
        <v>0</v>
      </c>
      <c r="T2232" t="n">
        <v>0</v>
      </c>
      <c r="U2232" t="n">
        <v>0</v>
      </c>
      <c r="V2232" t="n">
        <v>0</v>
      </c>
      <c r="W2232" t="n">
        <v>0</v>
      </c>
      <c r="X2232" t="n">
        <v>0</v>
      </c>
      <c r="Y2232" t="n">
        <v>0</v>
      </c>
      <c r="Z2232" t="n">
        <v>0</v>
      </c>
      <c r="AA2232" t="n">
        <v>0</v>
      </c>
      <c r="AB2232" t="n">
        <v>0</v>
      </c>
      <c r="AC2232" t="n">
        <v>0</v>
      </c>
      <c r="AD2232" t="n">
        <v>0</v>
      </c>
      <c r="AE2232" t="n">
        <v>0</v>
      </c>
      <c r="AF2232" t="n">
        <v>0</v>
      </c>
      <c r="AG2232" t="n">
        <v>0</v>
      </c>
      <c r="AH2232" t="n">
        <v>0</v>
      </c>
      <c r="AI2232" t="n">
        <v>0</v>
      </c>
      <c r="AJ2232" t="n">
        <v>0</v>
      </c>
      <c r="AK2232" t="n">
        <v>0</v>
      </c>
      <c r="AL2232" t="n">
        <v>0</v>
      </c>
      <c r="AM2232" t="n">
        <v>0</v>
      </c>
      <c r="AN2232" t="n">
        <v>0</v>
      </c>
      <c r="AO2232" t="n">
        <v>0</v>
      </c>
      <c r="AP2232" t="n">
        <v>0</v>
      </c>
      <c r="AQ2232" t="n">
        <v>0</v>
      </c>
      <c r="AR2232" t="n">
        <v>0</v>
      </c>
      <c r="AS2232" t="n">
        <v>0</v>
      </c>
      <c r="AT2232" t="n">
        <v>0</v>
      </c>
      <c r="AU2232" t="n">
        <v>0</v>
      </c>
      <c r="AV2232" t="n">
        <v>0</v>
      </c>
      <c r="AW2232" t="n">
        <v>0</v>
      </c>
      <c r="AX2232" t="n">
        <v>0</v>
      </c>
      <c r="AY2232" t="n">
        <v>0</v>
      </c>
      <c r="AZ2232" t="n">
        <v>0</v>
      </c>
      <c r="BA2232" t="n">
        <v>0</v>
      </c>
      <c r="BB2232" t="n">
        <v>0</v>
      </c>
      <c r="BC2232" t="n">
        <v>0</v>
      </c>
      <c r="BD2232" t="n">
        <v>0</v>
      </c>
      <c r="BE2232" t="n">
        <v>0</v>
      </c>
      <c r="BF2232" t="n">
        <v>0</v>
      </c>
      <c r="BG2232" t="n">
        <v>0</v>
      </c>
      <c r="BH2232" t="n">
        <v>0</v>
      </c>
      <c r="BI2232" t="n">
        <v>0</v>
      </c>
      <c r="BJ2232" t="n">
        <v>0</v>
      </c>
      <c r="BK2232" t="n">
        <v>0</v>
      </c>
      <c r="BL2232" t="n">
        <v>0</v>
      </c>
      <c r="BM2232" t="n">
        <v>0</v>
      </c>
      <c r="BN2232" t="n">
        <v>0</v>
      </c>
      <c r="BO2232" t="n">
        <v>0</v>
      </c>
      <c r="BP2232" t="n">
        <v>0</v>
      </c>
      <c r="BQ2232" t="n">
        <v>0</v>
      </c>
    </row>
    <row customHeight="1" ht="52.5" r="2233">
      <c r="A2233" s="2" t="n">
        <v>2232</v>
      </c>
      <c r="B2233" s="2" t="inlineStr">
        <is>
          <t>Wat Patthar Buddhist Society</t>
        </is>
      </c>
      <c r="C2233" s="2" t="inlineStr">
        <is>
          <t>Charity Organisation</t>
        </is>
      </c>
      <c r="D2233" s="2" t="inlineStr">
        <is>
          <t>S93SS0161H</t>
        </is>
      </c>
      <c r="E2233" s="2" t="inlineStr">
        <is>
          <t>Not applicable</t>
        </is>
      </c>
      <c r="F2233" s="2" t="n"/>
      <c r="G2233" s="2" t="inlineStr">
        <is>
          <t>23 Lorong 17 Geylang Singapore 388551</t>
        </is>
      </c>
      <c r="H2233" s="2" t="inlineStr">
        <is>
          <t>Religious</t>
        </is>
      </c>
      <c r="I2233" s="2" t="inlineStr">
        <is>
          <t>Buddhism</t>
        </is>
      </c>
      <c r="J2233" s="2" t="inlineStr">
        <is>
          <t>a) Meditation sessions, Buddhist prayers and celebrations on festivals; b) Social services through student, child and infant care services</t>
        </is>
      </c>
      <c r="K2233" t="n">
        <v>0</v>
      </c>
      <c r="L2233" t="n">
        <v>1</v>
      </c>
      <c r="M2233" t="n">
        <v>0</v>
      </c>
      <c r="N2233" t="n">
        <v>0</v>
      </c>
      <c r="O2233" t="n">
        <v>0</v>
      </c>
      <c r="P2233" t="n">
        <v>0</v>
      </c>
      <c r="Q2233" t="n">
        <v>0</v>
      </c>
      <c r="R2233" t="n">
        <v>0</v>
      </c>
      <c r="S2233" t="n">
        <v>0</v>
      </c>
      <c r="T2233" t="n">
        <v>0</v>
      </c>
      <c r="U2233" t="n">
        <v>0</v>
      </c>
      <c r="V2233" t="n">
        <v>0</v>
      </c>
      <c r="W2233" t="n">
        <v>0</v>
      </c>
      <c r="X2233" t="n">
        <v>0</v>
      </c>
      <c r="Y2233" t="n">
        <v>0</v>
      </c>
      <c r="Z2233" t="n">
        <v>0</v>
      </c>
      <c r="AA2233" t="n">
        <v>0</v>
      </c>
      <c r="AB2233" t="n">
        <v>0</v>
      </c>
      <c r="AC2233" t="n">
        <v>0</v>
      </c>
      <c r="AD2233" t="n">
        <v>0</v>
      </c>
      <c r="AE2233" t="n">
        <v>0</v>
      </c>
      <c r="AF2233" t="n">
        <v>0</v>
      </c>
      <c r="AG2233" t="n">
        <v>0</v>
      </c>
      <c r="AH2233" t="n">
        <v>0</v>
      </c>
      <c r="AI2233" t="n">
        <v>0</v>
      </c>
      <c r="AJ2233" t="n">
        <v>0</v>
      </c>
      <c r="AK2233" t="n">
        <v>0</v>
      </c>
      <c r="AL2233" t="n">
        <v>0</v>
      </c>
      <c r="AM2233" t="n">
        <v>0</v>
      </c>
      <c r="AN2233" t="n">
        <v>0</v>
      </c>
      <c r="AO2233" t="n">
        <v>0</v>
      </c>
      <c r="AP2233" t="n">
        <v>0</v>
      </c>
      <c r="AQ2233" t="n">
        <v>0</v>
      </c>
      <c r="AR2233" t="n">
        <v>0</v>
      </c>
      <c r="AS2233" t="n">
        <v>0</v>
      </c>
      <c r="AT2233" t="n">
        <v>0</v>
      </c>
      <c r="AU2233" t="n">
        <v>0</v>
      </c>
      <c r="AV2233" t="n">
        <v>0</v>
      </c>
      <c r="AW2233" t="n">
        <v>0</v>
      </c>
      <c r="AX2233" t="n">
        <v>0</v>
      </c>
      <c r="AY2233" t="n">
        <v>0</v>
      </c>
      <c r="AZ2233" t="n">
        <v>0</v>
      </c>
      <c r="BA2233" t="n">
        <v>0</v>
      </c>
      <c r="BB2233" t="n">
        <v>0</v>
      </c>
      <c r="BC2233" t="n">
        <v>0</v>
      </c>
      <c r="BD2233" t="n">
        <v>0</v>
      </c>
      <c r="BE2233" t="n">
        <v>0</v>
      </c>
      <c r="BF2233" t="n">
        <v>0</v>
      </c>
      <c r="BG2233" t="n">
        <v>0</v>
      </c>
      <c r="BH2233" t="n">
        <v>0</v>
      </c>
      <c r="BI2233" t="n">
        <v>0</v>
      </c>
      <c r="BJ2233" t="n">
        <v>0</v>
      </c>
      <c r="BK2233" t="n">
        <v>0</v>
      </c>
      <c r="BL2233" t="n">
        <v>0</v>
      </c>
      <c r="BM2233" t="n">
        <v>0</v>
      </c>
      <c r="BN2233" t="n">
        <v>0</v>
      </c>
      <c r="BO2233" t="n">
        <v>0</v>
      </c>
      <c r="BP2233" t="n">
        <v>0</v>
      </c>
      <c r="BQ2233" t="n">
        <v>0</v>
      </c>
    </row>
    <row customHeight="1" ht="351.5" r="2234">
      <c r="A2234" s="2" t="n">
        <v>2233</v>
      </c>
      <c r="B2234" s="2" t="inlineStr">
        <is>
          <t>Wat Samnak Poh Pu Lersi Na Lai</t>
        </is>
      </c>
      <c r="C2234" s="2" t="inlineStr">
        <is>
          <t>Charity Organisation</t>
        </is>
      </c>
      <c r="D2234" s="2" t="inlineStr">
        <is>
          <t>T07SS0033B</t>
        </is>
      </c>
      <c r="E2234" s="2" t="inlineStr">
        <is>
          <t>Not applicable</t>
        </is>
      </c>
      <c r="F2234" s="2" t="n"/>
      <c r="G2234" s="2" t="inlineStr">
        <is>
          <t>21 OLD Airport Road #01-101 Singapore 390021</t>
        </is>
      </c>
      <c r="H2234" s="2" t="inlineStr">
        <is>
          <t>Religious</t>
        </is>
      </c>
      <c r="I2234" s="2" t="inlineStr">
        <is>
          <t>Buddhism</t>
        </is>
      </c>
      <c r="J2234" s="2" t="inlineStr">
        <is>
          <t>Our principal activities mainly involve in the introduction of Buddhism and to cultivate the correct teachings of Buddhism. Members and the public will learn the moral education from the teachings of Buddhism. Activities include community services and charitable donations for the aged and needy. The focus of this program is: " Volunteer works involving in the visiting of old folk homes, orphanages and donation campaigns etc. " Tuitions and homes assistance schemes will be given to the needy families. " Classes will be conducted in the teaching of moral education from Buddhist literature and culture. " Encourage members of the public to do more community welfare services and provide social assistance to the needy. Donations from the members or public will be used for the above mentioned activities. Individual donation for the old folk homes, orphanages will be paid out to the respective selected organization/ beneficiaries/ charitable organizations direct. Also, part of the donations collected will be used for the maintenance for the Wat Samnak Poh Pui lersi Na Lai event</t>
        </is>
      </c>
      <c r="K2234" t="n">
        <v>0</v>
      </c>
      <c r="L2234" t="n">
        <v>1</v>
      </c>
      <c r="M2234" t="n">
        <v>0</v>
      </c>
      <c r="N2234" t="n">
        <v>0</v>
      </c>
      <c r="O2234" t="n">
        <v>0</v>
      </c>
      <c r="P2234" t="n">
        <v>0</v>
      </c>
      <c r="Q2234" t="n">
        <v>0</v>
      </c>
      <c r="R2234" t="n">
        <v>0</v>
      </c>
      <c r="S2234" t="n">
        <v>0</v>
      </c>
      <c r="T2234" t="n">
        <v>0</v>
      </c>
      <c r="U2234" t="n">
        <v>0</v>
      </c>
      <c r="V2234" t="n">
        <v>0</v>
      </c>
      <c r="W2234" t="n">
        <v>0</v>
      </c>
      <c r="X2234" t="n">
        <v>0</v>
      </c>
      <c r="Y2234" t="n">
        <v>0</v>
      </c>
      <c r="Z2234" t="n">
        <v>0</v>
      </c>
      <c r="AA2234" t="n">
        <v>0</v>
      </c>
      <c r="AB2234" t="n">
        <v>0</v>
      </c>
      <c r="AC2234" t="n">
        <v>0</v>
      </c>
      <c r="AD2234" t="n">
        <v>0</v>
      </c>
      <c r="AE2234" t="n">
        <v>0</v>
      </c>
      <c r="AF2234" t="n">
        <v>0</v>
      </c>
      <c r="AG2234" t="n">
        <v>0</v>
      </c>
      <c r="AH2234" t="n">
        <v>0</v>
      </c>
      <c r="AI2234" t="n">
        <v>0</v>
      </c>
      <c r="AJ2234" t="n">
        <v>0</v>
      </c>
      <c r="AK2234" t="n">
        <v>0</v>
      </c>
      <c r="AL2234" t="n">
        <v>0</v>
      </c>
      <c r="AM2234" t="n">
        <v>0</v>
      </c>
      <c r="AN2234" t="n">
        <v>0</v>
      </c>
      <c r="AO2234" t="n">
        <v>0</v>
      </c>
      <c r="AP2234" t="n">
        <v>0</v>
      </c>
      <c r="AQ2234" t="n">
        <v>0</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0</v>
      </c>
      <c r="BG2234" t="n">
        <v>0</v>
      </c>
      <c r="BH2234" t="n">
        <v>0</v>
      </c>
      <c r="BI2234" t="n">
        <v>0</v>
      </c>
      <c r="BJ2234" t="n">
        <v>0</v>
      </c>
      <c r="BK2234" t="n">
        <v>0</v>
      </c>
      <c r="BL2234" t="n">
        <v>0</v>
      </c>
      <c r="BM2234" t="n">
        <v>0</v>
      </c>
      <c r="BN2234" t="n">
        <v>0</v>
      </c>
      <c r="BO2234" t="n">
        <v>0</v>
      </c>
      <c r="BP2234" t="n">
        <v>0</v>
      </c>
      <c r="BQ2234" t="n">
        <v>0</v>
      </c>
    </row>
    <row customHeight="1" ht="169.5" r="2235">
      <c r="A2235" s="2" t="n">
        <v>2234</v>
      </c>
      <c r="B2235" s="2" t="inlineStr">
        <is>
          <t>Waterways Watch Society</t>
        </is>
      </c>
      <c r="C2235" s="2" t="inlineStr">
        <is>
          <t>IPC</t>
        </is>
      </c>
      <c r="D2235" s="2" t="inlineStr">
        <is>
          <t>S99SS0038D</t>
        </is>
      </c>
      <c r="E2235" s="2" t="inlineStr">
        <is>
          <t>From 01/12/2019 to 30/11/2021</t>
        </is>
      </c>
      <c r="F2235" s="2" t="n"/>
      <c r="G2235" s="2" t="inlineStr">
        <is>
          <t>6 HUA GUAN AVENUE Singapore 589090</t>
        </is>
      </c>
      <c r="H2235" s="2" t="inlineStr">
        <is>
          <t>Others</t>
        </is>
      </c>
      <c r="I2235" s="2" t="inlineStr">
        <is>
          <t>Environment</t>
        </is>
      </c>
      <c r="J2235" s="2" t="inlineStr">
        <is>
          <t>Waterways Watch Society's regular programmes includes our weekend patrol with our members. WWS also sends out weekly reports to relevant government agencies to update them about our activities and the status of the Marina. However, with respect to recent changes, WWS has shifted our focus to education and awareness. Corporate, youth and school programmes are held regularly to raise awareness. Some of our programmes include River Monster, Boat and Bike Patrol, school assembly talks, and carnivals</t>
        </is>
      </c>
      <c r="K2235" t="n">
        <v>0</v>
      </c>
      <c r="L2235" t="n">
        <v>0</v>
      </c>
      <c r="M2235" t="n">
        <v>0</v>
      </c>
      <c r="N2235" t="n">
        <v>0</v>
      </c>
      <c r="O2235" t="n">
        <v>0</v>
      </c>
      <c r="P2235" t="n">
        <v>0</v>
      </c>
      <c r="Q2235" t="n">
        <v>0</v>
      </c>
      <c r="R2235" t="n">
        <v>0</v>
      </c>
      <c r="S2235" t="n">
        <v>0</v>
      </c>
      <c r="T2235" t="n">
        <v>0</v>
      </c>
      <c r="U2235" t="n">
        <v>0</v>
      </c>
      <c r="V2235" t="n">
        <v>0</v>
      </c>
      <c r="W2235" t="n">
        <v>0</v>
      </c>
      <c r="X2235" t="n">
        <v>0</v>
      </c>
      <c r="Y2235" t="n">
        <v>0</v>
      </c>
      <c r="Z2235" t="n">
        <v>0</v>
      </c>
      <c r="AA2235" t="n">
        <v>1</v>
      </c>
      <c r="AB2235" t="n">
        <v>0</v>
      </c>
      <c r="AC2235" t="n">
        <v>0</v>
      </c>
      <c r="AD2235" t="n">
        <v>0</v>
      </c>
      <c r="AE2235" t="n">
        <v>0</v>
      </c>
      <c r="AF2235" t="n">
        <v>0</v>
      </c>
      <c r="AG2235" t="n">
        <v>0</v>
      </c>
      <c r="AH2235" t="n">
        <v>0</v>
      </c>
      <c r="AI2235" t="n">
        <v>0</v>
      </c>
      <c r="AJ2235" t="n">
        <v>0</v>
      </c>
      <c r="AK2235" t="n">
        <v>0</v>
      </c>
      <c r="AL2235" t="n">
        <v>0</v>
      </c>
      <c r="AM2235" t="n">
        <v>0</v>
      </c>
      <c r="AN2235" t="n">
        <v>0</v>
      </c>
      <c r="AO2235" t="n">
        <v>0</v>
      </c>
      <c r="AP2235" t="n">
        <v>0</v>
      </c>
      <c r="AQ2235" t="n">
        <v>0</v>
      </c>
      <c r="AR2235" t="n">
        <v>0</v>
      </c>
      <c r="AS2235" t="n">
        <v>0</v>
      </c>
      <c r="AT2235" t="n">
        <v>0</v>
      </c>
      <c r="AU2235" t="n">
        <v>0</v>
      </c>
      <c r="AV2235" t="n">
        <v>0</v>
      </c>
      <c r="AW2235" t="n">
        <v>0</v>
      </c>
      <c r="AX2235" t="n">
        <v>0</v>
      </c>
      <c r="AY2235" t="n">
        <v>0</v>
      </c>
      <c r="AZ2235" t="n">
        <v>0</v>
      </c>
      <c r="BA2235" t="n">
        <v>0</v>
      </c>
      <c r="BB2235" t="n">
        <v>0</v>
      </c>
      <c r="BC2235" t="n">
        <v>0</v>
      </c>
      <c r="BD2235" t="n">
        <v>0</v>
      </c>
      <c r="BE2235" t="n">
        <v>0</v>
      </c>
      <c r="BF2235" t="n">
        <v>0</v>
      </c>
      <c r="BG2235" t="n">
        <v>0</v>
      </c>
      <c r="BH2235" t="n">
        <v>0</v>
      </c>
      <c r="BI2235" t="n">
        <v>0</v>
      </c>
      <c r="BJ2235" t="n">
        <v>0</v>
      </c>
      <c r="BK2235" t="n">
        <v>0</v>
      </c>
      <c r="BL2235" t="n">
        <v>0</v>
      </c>
      <c r="BM2235" t="n">
        <v>0</v>
      </c>
      <c r="BN2235" t="n">
        <v>0</v>
      </c>
      <c r="BO2235" t="n">
        <v>0</v>
      </c>
      <c r="BP2235" t="n">
        <v>0</v>
      </c>
      <c r="BQ2235" t="n">
        <v>0</v>
      </c>
    </row>
    <row customHeight="1" ht="26.5" r="2236">
      <c r="A2236" s="2" t="n">
        <v>2235</v>
      </c>
      <c r="B2236" s="2" t="inlineStr">
        <is>
          <t>Wayang Warehouse</t>
        </is>
      </c>
      <c r="C2236" s="2" t="inlineStr">
        <is>
          <t>Charity Organisation</t>
        </is>
      </c>
      <c r="D2236" s="2" t="inlineStr">
        <is>
          <t>T03SS0031A</t>
        </is>
      </c>
      <c r="E2236" s="2" t="inlineStr">
        <is>
          <t>Not applicable</t>
        </is>
      </c>
      <c r="F2236" s="2" t="n"/>
      <c r="G2236" s="2" t="inlineStr">
        <is>
          <t>1 Woodlands Street 81 Woodlands Community Club Singapore 738526</t>
        </is>
      </c>
      <c r="H2236" s="2" t="inlineStr">
        <is>
          <t>Arts and Heritage</t>
        </is>
      </c>
      <c r="I2236" s="2" t="inlineStr">
        <is>
          <t>Theatre &amp; Dramatic Arts</t>
        </is>
      </c>
      <c r="J2236" s="2" t="n"/>
      <c r="K2236" t="n">
        <v>0</v>
      </c>
      <c r="L2236" t="n">
        <v>0</v>
      </c>
      <c r="M2236" t="n">
        <v>0</v>
      </c>
      <c r="N2236" t="n">
        <v>0</v>
      </c>
      <c r="O2236" t="n">
        <v>0</v>
      </c>
      <c r="P2236" t="n">
        <v>0</v>
      </c>
      <c r="Q2236" t="n">
        <v>0</v>
      </c>
      <c r="R2236" t="n">
        <v>0</v>
      </c>
      <c r="S2236" t="n">
        <v>0</v>
      </c>
      <c r="T2236" t="n">
        <v>0</v>
      </c>
      <c r="U2236" t="n">
        <v>0</v>
      </c>
      <c r="V2236" t="n">
        <v>0</v>
      </c>
      <c r="W2236" t="n">
        <v>0</v>
      </c>
      <c r="X2236" t="n">
        <v>0</v>
      </c>
      <c r="Y2236" t="n">
        <v>0</v>
      </c>
      <c r="Z2236" t="n">
        <v>0</v>
      </c>
      <c r="AA2236" t="n">
        <v>0</v>
      </c>
      <c r="AB2236" t="n">
        <v>0</v>
      </c>
      <c r="AC2236" t="n">
        <v>0</v>
      </c>
      <c r="AD2236" t="n">
        <v>0</v>
      </c>
      <c r="AE2236" t="n">
        <v>0</v>
      </c>
      <c r="AF2236" t="n">
        <v>0</v>
      </c>
      <c r="AG2236" t="n">
        <v>0</v>
      </c>
      <c r="AH2236" t="n">
        <v>0</v>
      </c>
      <c r="AI2236" t="n">
        <v>0</v>
      </c>
      <c r="AJ2236" t="n">
        <v>0</v>
      </c>
      <c r="AK2236" t="n">
        <v>0</v>
      </c>
      <c r="AL2236" t="n">
        <v>0</v>
      </c>
      <c r="AM2236" t="n">
        <v>0</v>
      </c>
      <c r="AN2236" t="n">
        <v>0</v>
      </c>
      <c r="AO2236" t="n">
        <v>0</v>
      </c>
      <c r="AP2236" t="n">
        <v>0</v>
      </c>
      <c r="AQ2236" t="n">
        <v>0</v>
      </c>
      <c r="AR2236" t="n">
        <v>0</v>
      </c>
      <c r="AS2236" t="n">
        <v>0</v>
      </c>
      <c r="AT2236" t="n">
        <v>0</v>
      </c>
      <c r="AU2236" t="n">
        <v>0</v>
      </c>
      <c r="AV2236" t="n">
        <v>0</v>
      </c>
      <c r="AW2236" t="n">
        <v>0</v>
      </c>
      <c r="AX2236" t="n">
        <v>0</v>
      </c>
      <c r="AY2236" t="n">
        <v>0</v>
      </c>
      <c r="AZ2236" t="n">
        <v>0</v>
      </c>
      <c r="BA2236" t="n">
        <v>0</v>
      </c>
      <c r="BB2236" t="n">
        <v>0</v>
      </c>
      <c r="BC2236" t="n">
        <v>0</v>
      </c>
      <c r="BD2236" t="n">
        <v>0</v>
      </c>
      <c r="BE2236" t="n">
        <v>0</v>
      </c>
      <c r="BF2236" t="n">
        <v>0</v>
      </c>
      <c r="BG2236" t="n">
        <v>0</v>
      </c>
      <c r="BH2236" t="n">
        <v>0</v>
      </c>
      <c r="BI2236" t="n">
        <v>1</v>
      </c>
      <c r="BJ2236" t="n">
        <v>0</v>
      </c>
      <c r="BK2236" t="n">
        <v>0</v>
      </c>
      <c r="BL2236" t="n">
        <v>0</v>
      </c>
      <c r="BM2236" t="n">
        <v>0</v>
      </c>
      <c r="BN2236" t="n">
        <v>0</v>
      </c>
      <c r="BO2236" t="n">
        <v>0</v>
      </c>
      <c r="BP2236" t="n">
        <v>0</v>
      </c>
      <c r="BQ2236" t="n">
        <v>0</v>
      </c>
    </row>
    <row customHeight="1" ht="26.5" r="2237">
      <c r="A2237" s="2" t="n">
        <v>2236</v>
      </c>
      <c r="B2237" s="2" t="inlineStr">
        <is>
          <t>WE CARE COMMUNITY SERVICES LIMITED</t>
        </is>
      </c>
      <c r="C2237" s="2" t="inlineStr">
        <is>
          <t>IPC</t>
        </is>
      </c>
      <c r="D2237" s="2" t="inlineStr">
        <is>
          <t>200506089N</t>
        </is>
      </c>
      <c r="E2237" s="2" t="inlineStr">
        <is>
          <t>From 01/10/2018 to 30/06/2021</t>
        </is>
      </c>
      <c r="F2237" s="2" t="n"/>
      <c r="G2237" s="2" t="inlineStr">
        <is>
          <t>80 ROBINSON ROAD #02-00 Singapore 068898</t>
        </is>
      </c>
      <c r="H2237" s="2" t="inlineStr">
        <is>
          <t>Social and Welfare</t>
        </is>
      </c>
      <c r="I2237" s="2" t="inlineStr">
        <is>
          <t>Community,Family,Support Groups</t>
        </is>
      </c>
      <c r="J2237" s="2" t="inlineStr">
        <is>
          <t>Refer to " Annual Report 2016</t>
        </is>
      </c>
      <c r="K2237" t="n">
        <v>0</v>
      </c>
      <c r="L2237" t="n">
        <v>0</v>
      </c>
      <c r="M2237" t="n">
        <v>0</v>
      </c>
      <c r="N2237" t="n">
        <v>0</v>
      </c>
      <c r="O2237" t="n">
        <v>0</v>
      </c>
      <c r="P2237" t="n">
        <v>0</v>
      </c>
      <c r="Q2237" t="n">
        <v>1</v>
      </c>
      <c r="R2237" t="n">
        <v>0</v>
      </c>
      <c r="S2237" t="n">
        <v>0</v>
      </c>
      <c r="T2237" t="n">
        <v>0</v>
      </c>
      <c r="U2237" t="n">
        <v>0</v>
      </c>
      <c r="V2237" t="n">
        <v>0</v>
      </c>
      <c r="W2237" t="n">
        <v>0</v>
      </c>
      <c r="X2237" t="n">
        <v>0</v>
      </c>
      <c r="Y2237" t="n">
        <v>0</v>
      </c>
      <c r="Z2237" t="n">
        <v>0</v>
      </c>
      <c r="AA2237" t="n">
        <v>0</v>
      </c>
      <c r="AB2237" t="n">
        <v>1</v>
      </c>
      <c r="AC2237" t="n">
        <v>0</v>
      </c>
      <c r="AD2237" t="n">
        <v>0</v>
      </c>
      <c r="AE2237" t="n">
        <v>0</v>
      </c>
      <c r="AF2237" t="n">
        <v>0</v>
      </c>
      <c r="AG2237" t="n">
        <v>0</v>
      </c>
      <c r="AH2237" t="n">
        <v>0</v>
      </c>
      <c r="AI2237" t="n">
        <v>0</v>
      </c>
      <c r="AJ2237" t="n">
        <v>0</v>
      </c>
      <c r="AK2237" t="n">
        <v>0</v>
      </c>
      <c r="AL2237" t="n">
        <v>0</v>
      </c>
      <c r="AM2237" t="n">
        <v>0</v>
      </c>
      <c r="AN2237" t="n">
        <v>0</v>
      </c>
      <c r="AO2237" t="n">
        <v>0</v>
      </c>
      <c r="AP2237" t="n">
        <v>0</v>
      </c>
      <c r="AQ2237" t="n">
        <v>0</v>
      </c>
      <c r="AR2237" t="n">
        <v>0</v>
      </c>
      <c r="AS2237" t="n">
        <v>0</v>
      </c>
      <c r="AT2237" t="n">
        <v>0</v>
      </c>
      <c r="AU2237" t="n">
        <v>0</v>
      </c>
      <c r="AV2237" t="n">
        <v>0</v>
      </c>
      <c r="AW2237" t="n">
        <v>0</v>
      </c>
      <c r="AX2237" t="n">
        <v>0</v>
      </c>
      <c r="AY2237" t="n">
        <v>0</v>
      </c>
      <c r="AZ2237" t="n">
        <v>0</v>
      </c>
      <c r="BA2237" t="n">
        <v>0</v>
      </c>
      <c r="BB2237" t="n">
        <v>0</v>
      </c>
      <c r="BC2237" t="n">
        <v>0</v>
      </c>
      <c r="BD2237" t="n">
        <v>0</v>
      </c>
      <c r="BE2237" t="n">
        <v>0</v>
      </c>
      <c r="BF2237" t="n">
        <v>1</v>
      </c>
      <c r="BG2237" t="n">
        <v>0</v>
      </c>
      <c r="BH2237" t="n">
        <v>0</v>
      </c>
      <c r="BI2237" t="n">
        <v>0</v>
      </c>
      <c r="BJ2237" t="n">
        <v>0</v>
      </c>
      <c r="BK2237" t="n">
        <v>0</v>
      </c>
      <c r="BL2237" t="n">
        <v>0</v>
      </c>
      <c r="BM2237" t="n">
        <v>0</v>
      </c>
      <c r="BN2237" t="n">
        <v>0</v>
      </c>
      <c r="BO2237" t="n">
        <v>0</v>
      </c>
      <c r="BP2237" t="n">
        <v>0</v>
      </c>
      <c r="BQ2237" t="n">
        <v>0</v>
      </c>
    </row>
    <row customHeight="1" ht="117.5" r="2238">
      <c r="A2238" s="2" t="n">
        <v>2237</v>
      </c>
      <c r="B2238" s="2" t="inlineStr">
        <is>
          <t>WEALTH MANAGEMENT INSTITUTE LIMITED</t>
        </is>
      </c>
      <c r="C2238" s="2" t="inlineStr">
        <is>
          <t>IPC</t>
        </is>
      </c>
      <c r="D2238" s="2" t="inlineStr">
        <is>
          <t>202020052K</t>
        </is>
      </c>
      <c r="E2238" s="2" t="inlineStr">
        <is>
          <t>From 29/09/2020 to 28/09/2022</t>
        </is>
      </c>
      <c r="F2238" s="2" t="n"/>
      <c r="G2238" s="2" t="inlineStr">
        <is>
          <t>11 SLIM BARRACKS RISE #05-01 Singapore 138664</t>
        </is>
      </c>
      <c r="H2238" s="2" t="inlineStr">
        <is>
          <t>Education</t>
        </is>
      </c>
      <c r="I2238" s="2" t="inlineStr">
        <is>
          <t>Local Educational Institutions/Funds</t>
        </is>
      </c>
      <c r="J2238" s="2" t="inlineStr">
        <is>
          <t>Provide practice-based education and research in close partnership with the asset and wealth management industry. Develop and conduct programmes that are aligned to Skills Framework for Financial Services, jointly developed by SkillsFuture Singapore, Workforce Singapore, Monetary Authority of Singapore and Institute of Banking &amp; Finance Singapore</t>
        </is>
      </c>
      <c r="K2238" t="n">
        <v>0</v>
      </c>
      <c r="L2238" t="n">
        <v>0</v>
      </c>
      <c r="M2238" t="n">
        <v>0</v>
      </c>
      <c r="N2238" t="n">
        <v>0</v>
      </c>
      <c r="O2238" t="n">
        <v>0</v>
      </c>
      <c r="P2238" t="n">
        <v>0</v>
      </c>
      <c r="Q2238" t="n">
        <v>0</v>
      </c>
      <c r="R2238" t="n">
        <v>0</v>
      </c>
      <c r="S2238" t="n">
        <v>0</v>
      </c>
      <c r="T2238" t="n">
        <v>0</v>
      </c>
      <c r="U2238" t="n">
        <v>0</v>
      </c>
      <c r="V2238" t="n">
        <v>0</v>
      </c>
      <c r="W2238" t="n">
        <v>0</v>
      </c>
      <c r="X2238" t="n">
        <v>0</v>
      </c>
      <c r="Y2238" t="n">
        <v>0</v>
      </c>
      <c r="Z2238" t="n">
        <v>0</v>
      </c>
      <c r="AA2238" t="n">
        <v>0</v>
      </c>
      <c r="AB2238" t="n">
        <v>0</v>
      </c>
      <c r="AC2238" t="n">
        <v>0</v>
      </c>
      <c r="AD2238" t="n">
        <v>0</v>
      </c>
      <c r="AE2238" t="n">
        <v>0</v>
      </c>
      <c r="AF2238" t="n">
        <v>0</v>
      </c>
      <c r="AG2238" t="n">
        <v>0</v>
      </c>
      <c r="AH2238" t="n">
        <v>0</v>
      </c>
      <c r="AI2238" t="n">
        <v>0</v>
      </c>
      <c r="AJ2238" t="n">
        <v>0</v>
      </c>
      <c r="AK2238" t="n">
        <v>0</v>
      </c>
      <c r="AL2238" t="n">
        <v>0</v>
      </c>
      <c r="AM2238" t="n">
        <v>0</v>
      </c>
      <c r="AN2238" t="n">
        <v>0</v>
      </c>
      <c r="AO2238" t="n">
        <v>0</v>
      </c>
      <c r="AP2238" t="n">
        <v>1</v>
      </c>
      <c r="AQ2238" t="n">
        <v>0</v>
      </c>
      <c r="AR2238" t="n">
        <v>0</v>
      </c>
      <c r="AS2238" t="n">
        <v>0</v>
      </c>
      <c r="AT2238" t="n">
        <v>0</v>
      </c>
      <c r="AU2238" t="n">
        <v>0</v>
      </c>
      <c r="AV2238" t="n">
        <v>0</v>
      </c>
      <c r="AW2238" t="n">
        <v>0</v>
      </c>
      <c r="AX2238" t="n">
        <v>0</v>
      </c>
      <c r="AY2238" t="n">
        <v>0</v>
      </c>
      <c r="AZ2238" t="n">
        <v>0</v>
      </c>
      <c r="BA2238" t="n">
        <v>0</v>
      </c>
      <c r="BB2238" t="n">
        <v>0</v>
      </c>
      <c r="BC2238" t="n">
        <v>0</v>
      </c>
      <c r="BD2238" t="n">
        <v>0</v>
      </c>
      <c r="BE2238" t="n">
        <v>0</v>
      </c>
      <c r="BF2238" t="n">
        <v>0</v>
      </c>
      <c r="BG2238" t="n">
        <v>0</v>
      </c>
      <c r="BH2238" t="n">
        <v>0</v>
      </c>
      <c r="BI2238" t="n">
        <v>0</v>
      </c>
      <c r="BJ2238" t="n">
        <v>0</v>
      </c>
      <c r="BK2238" t="n">
        <v>0</v>
      </c>
      <c r="BL2238" t="n">
        <v>0</v>
      </c>
      <c r="BM2238" t="n">
        <v>0</v>
      </c>
      <c r="BN2238" t="n">
        <v>0</v>
      </c>
      <c r="BO2238" t="n">
        <v>0</v>
      </c>
      <c r="BP2238" t="n">
        <v>0</v>
      </c>
      <c r="BQ2238" t="n">
        <v>0</v>
      </c>
    </row>
    <row customHeight="1" ht="117.5" r="2239">
      <c r="A2239" s="2" t="n">
        <v>2238</v>
      </c>
      <c r="B2239" s="2" t="inlineStr">
        <is>
          <t>WEC INTERNATIONAL (SINGAPORE) LTD</t>
        </is>
      </c>
      <c r="C2239" s="2" t="inlineStr">
        <is>
          <t>Charity Organisation</t>
        </is>
      </c>
      <c r="D2239" s="2" t="inlineStr">
        <is>
          <t>198200772W</t>
        </is>
      </c>
      <c r="E2239" s="2" t="inlineStr">
        <is>
          <t>Not applicable</t>
        </is>
      </c>
      <c r="F2239" s="2" t="n"/>
      <c r="G2239" s="2" t="inlineStr">
        <is>
          <t>5 JALAN BANGKET MAYFAIR PARK Singapore 588950</t>
        </is>
      </c>
      <c r="H2239" s="2" t="inlineStr">
        <is>
          <t>Religious</t>
        </is>
      </c>
      <c r="I2239" s="2" t="inlineStr">
        <is>
          <t>Christianity</t>
        </is>
      </c>
      <c r="J2239" s="2" t="inlineStr">
        <is>
          <t>The principal activities of the charity consist of sharing the gospel and teachings of Jesus Christ and included the following a) conducting training and orientation programme for missionary candidates. b) working in co-operation with local churches to send out missionary worldwide c) assisting churches in their mission endeavours</t>
        </is>
      </c>
      <c r="K2239" t="n">
        <v>0</v>
      </c>
      <c r="L2239" t="n">
        <v>0</v>
      </c>
      <c r="M2239" t="n">
        <v>0</v>
      </c>
      <c r="N2239" t="n">
        <v>0</v>
      </c>
      <c r="O2239" t="n">
        <v>1</v>
      </c>
      <c r="P2239" t="n">
        <v>0</v>
      </c>
      <c r="Q2239" t="n">
        <v>0</v>
      </c>
      <c r="R2239" t="n">
        <v>0</v>
      </c>
      <c r="S2239" t="n">
        <v>0</v>
      </c>
      <c r="T2239" t="n">
        <v>0</v>
      </c>
      <c r="U2239" t="n">
        <v>0</v>
      </c>
      <c r="V2239" t="n">
        <v>0</v>
      </c>
      <c r="W2239" t="n">
        <v>0</v>
      </c>
      <c r="X2239" t="n">
        <v>0</v>
      </c>
      <c r="Y2239" t="n">
        <v>0</v>
      </c>
      <c r="Z2239" t="n">
        <v>0</v>
      </c>
      <c r="AA2239" t="n">
        <v>0</v>
      </c>
      <c r="AB2239" t="n">
        <v>0</v>
      </c>
      <c r="AC2239" t="n">
        <v>0</v>
      </c>
      <c r="AD2239" t="n">
        <v>0</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v>
      </c>
      <c r="AT2239" t="n">
        <v>0</v>
      </c>
      <c r="AU2239" t="n">
        <v>0</v>
      </c>
      <c r="AV2239" t="n">
        <v>0</v>
      </c>
      <c r="AW2239" t="n">
        <v>0</v>
      </c>
      <c r="AX2239" t="n">
        <v>0</v>
      </c>
      <c r="AY2239" t="n">
        <v>0</v>
      </c>
      <c r="AZ2239" t="n">
        <v>0</v>
      </c>
      <c r="BA2239" t="n">
        <v>0</v>
      </c>
      <c r="BB2239" t="n">
        <v>0</v>
      </c>
      <c r="BC2239" t="n">
        <v>0</v>
      </c>
      <c r="BD2239" t="n">
        <v>0</v>
      </c>
      <c r="BE2239" t="n">
        <v>0</v>
      </c>
      <c r="BF2239" t="n">
        <v>0</v>
      </c>
      <c r="BG2239" t="n">
        <v>0</v>
      </c>
      <c r="BH2239" t="n">
        <v>0</v>
      </c>
      <c r="BI2239" t="n">
        <v>0</v>
      </c>
      <c r="BJ2239" t="n">
        <v>0</v>
      </c>
      <c r="BK2239" t="n">
        <v>0</v>
      </c>
      <c r="BL2239" t="n">
        <v>0</v>
      </c>
      <c r="BM2239" t="n">
        <v>0</v>
      </c>
      <c r="BN2239" t="n">
        <v>0</v>
      </c>
      <c r="BO2239" t="n">
        <v>0</v>
      </c>
      <c r="BP2239" t="n">
        <v>0</v>
      </c>
      <c r="BQ2239" t="n">
        <v>0</v>
      </c>
    </row>
    <row customHeight="1" ht="52.5" r="2240">
      <c r="A2240" s="2" t="n">
        <v>2239</v>
      </c>
      <c r="B2240" s="2" t="inlineStr">
        <is>
          <t>WEE FOUNDATION</t>
        </is>
      </c>
      <c r="C2240" s="2" t="inlineStr">
        <is>
          <t>Charity Organisation</t>
        </is>
      </c>
      <c r="D2240" s="2" t="inlineStr">
        <is>
          <t>200819361D</t>
        </is>
      </c>
      <c r="E2240" s="2" t="inlineStr">
        <is>
          <t>Not applicable</t>
        </is>
      </c>
      <c r="F2240" s="2" t="n"/>
      <c r="G2240" s="2" t="inlineStr">
        <is>
          <t>80 RAFFLES PLACE #06-00 UOB PLAZA Singapore 048624</t>
        </is>
      </c>
      <c r="H2240" s="2" t="inlineStr">
        <is>
          <t>Others</t>
        </is>
      </c>
      <c r="I2240" s="2" t="inlineStr">
        <is>
          <t>General Charitable Purposes</t>
        </is>
      </c>
      <c r="J2240" s="2" t="inlineStr">
        <is>
          <t>Please refer to Annex B (Charities Application) and Additional Reporting Requirement for all new charities) attached hereto</t>
        </is>
      </c>
      <c r="K2240" t="n">
        <v>0</v>
      </c>
      <c r="L2240" t="n">
        <v>0</v>
      </c>
      <c r="M2240" t="n">
        <v>0</v>
      </c>
      <c r="N2240" t="n">
        <v>0</v>
      </c>
      <c r="O2240" t="n">
        <v>0</v>
      </c>
      <c r="P2240" t="n">
        <v>0</v>
      </c>
      <c r="Q2240" t="n">
        <v>0</v>
      </c>
      <c r="R2240" t="n">
        <v>0</v>
      </c>
      <c r="S2240" t="n">
        <v>0</v>
      </c>
      <c r="T2240" t="n">
        <v>0</v>
      </c>
      <c r="U2240" t="n">
        <v>0</v>
      </c>
      <c r="V2240" t="n">
        <v>0</v>
      </c>
      <c r="W2240" t="n">
        <v>0</v>
      </c>
      <c r="X2240" t="n">
        <v>0</v>
      </c>
      <c r="Y2240" t="n">
        <v>0</v>
      </c>
      <c r="Z2240" t="n">
        <v>0</v>
      </c>
      <c r="AA2240" t="n">
        <v>0</v>
      </c>
      <c r="AB2240" t="n">
        <v>0</v>
      </c>
      <c r="AC2240" t="n">
        <v>0</v>
      </c>
      <c r="AD2240" t="n">
        <v>0</v>
      </c>
      <c r="AE2240" t="n">
        <v>1</v>
      </c>
      <c r="AF2240" t="n">
        <v>0</v>
      </c>
      <c r="AG2240" t="n">
        <v>0</v>
      </c>
      <c r="AH2240" t="n">
        <v>0</v>
      </c>
      <c r="AI2240" t="n">
        <v>0</v>
      </c>
      <c r="AJ2240" t="n">
        <v>0</v>
      </c>
      <c r="AK2240" t="n">
        <v>0</v>
      </c>
      <c r="AL2240" t="n">
        <v>0</v>
      </c>
      <c r="AM2240" t="n">
        <v>0</v>
      </c>
      <c r="AN2240" t="n">
        <v>0</v>
      </c>
      <c r="AO2240" t="n">
        <v>0</v>
      </c>
      <c r="AP2240" t="n">
        <v>0</v>
      </c>
      <c r="AQ2240" t="n">
        <v>0</v>
      </c>
      <c r="AR2240" t="n">
        <v>0</v>
      </c>
      <c r="AS2240" t="n">
        <v>0</v>
      </c>
      <c r="AT2240" t="n">
        <v>0</v>
      </c>
      <c r="AU2240" t="n">
        <v>0</v>
      </c>
      <c r="AV2240" t="n">
        <v>0</v>
      </c>
      <c r="AW2240" t="n">
        <v>0</v>
      </c>
      <c r="AX2240" t="n">
        <v>0</v>
      </c>
      <c r="AY2240" t="n">
        <v>0</v>
      </c>
      <c r="AZ2240" t="n">
        <v>0</v>
      </c>
      <c r="BA2240" t="n">
        <v>0</v>
      </c>
      <c r="BB2240" t="n">
        <v>0</v>
      </c>
      <c r="BC2240" t="n">
        <v>0</v>
      </c>
      <c r="BD2240" t="n">
        <v>0</v>
      </c>
      <c r="BE2240" t="n">
        <v>0</v>
      </c>
      <c r="BF2240" t="n">
        <v>0</v>
      </c>
      <c r="BG2240" t="n">
        <v>0</v>
      </c>
      <c r="BH2240" t="n">
        <v>0</v>
      </c>
      <c r="BI2240" t="n">
        <v>0</v>
      </c>
      <c r="BJ2240" t="n">
        <v>0</v>
      </c>
      <c r="BK2240" t="n">
        <v>0</v>
      </c>
      <c r="BL2240" t="n">
        <v>0</v>
      </c>
      <c r="BM2240" t="n">
        <v>0</v>
      </c>
      <c r="BN2240" t="n">
        <v>0</v>
      </c>
      <c r="BO2240" t="n">
        <v>0</v>
      </c>
      <c r="BP2240" t="n">
        <v>0</v>
      </c>
      <c r="BQ2240" t="n">
        <v>0</v>
      </c>
    </row>
    <row customHeight="1" ht="39.5" r="2241">
      <c r="A2241" s="2" t="n">
        <v>2240</v>
      </c>
      <c r="B2241" s="2" t="inlineStr">
        <is>
          <t>Wei Ling Keng</t>
        </is>
      </c>
      <c r="C2241" s="2" t="inlineStr">
        <is>
          <t>Charity Organisation</t>
        </is>
      </c>
      <c r="D2241" s="2" t="inlineStr">
        <is>
          <t>S87SS0011J</t>
        </is>
      </c>
      <c r="E2241" s="2" t="inlineStr">
        <is>
          <t>Not applicable</t>
        </is>
      </c>
      <c r="F2241" s="2" t="n"/>
      <c r="G2241" s="2" t="inlineStr">
        <is>
          <t>360 Yishun Avenue 3 Singapore 769059</t>
        </is>
      </c>
      <c r="H2241" s="2" t="inlineStr">
        <is>
          <t>Religious</t>
        </is>
      </c>
      <c r="I2241" s="2" t="inlineStr">
        <is>
          <t>Taoism</t>
        </is>
      </c>
      <c r="J2241" s="2" t="inlineStr">
        <is>
          <t>Annual Dieties Festive and Auction Dinner. Donation of Foods to Old folk home and retarded childre</t>
        </is>
      </c>
      <c r="K2241" t="n">
        <v>0</v>
      </c>
      <c r="L2241" t="n">
        <v>0</v>
      </c>
      <c r="M2241" t="n">
        <v>0</v>
      </c>
      <c r="N2241" t="n">
        <v>0</v>
      </c>
      <c r="O2241" t="n">
        <v>0</v>
      </c>
      <c r="P2241" t="n">
        <v>0</v>
      </c>
      <c r="Q2241" t="n">
        <v>0</v>
      </c>
      <c r="R2241" t="n">
        <v>0</v>
      </c>
      <c r="S2241" t="n">
        <v>0</v>
      </c>
      <c r="T2241" t="n">
        <v>0</v>
      </c>
      <c r="U2241" t="n">
        <v>0</v>
      </c>
      <c r="V2241" t="n">
        <v>0</v>
      </c>
      <c r="W2241" t="n">
        <v>0</v>
      </c>
      <c r="X2241" t="n">
        <v>0</v>
      </c>
      <c r="Y2241" t="n">
        <v>0</v>
      </c>
      <c r="Z2241" t="n">
        <v>0</v>
      </c>
      <c r="AA2241" t="n">
        <v>0</v>
      </c>
      <c r="AB2241" t="n">
        <v>0</v>
      </c>
      <c r="AC2241" t="n">
        <v>0</v>
      </c>
      <c r="AD2241" t="n">
        <v>0</v>
      </c>
      <c r="AE2241" t="n">
        <v>0</v>
      </c>
      <c r="AF2241" t="n">
        <v>0</v>
      </c>
      <c r="AG2241" t="n">
        <v>0</v>
      </c>
      <c r="AH2241" t="n">
        <v>0</v>
      </c>
      <c r="AI2241" t="n">
        <v>0</v>
      </c>
      <c r="AJ2241" t="n">
        <v>0</v>
      </c>
      <c r="AK2241" t="n">
        <v>0</v>
      </c>
      <c r="AL2241" t="n">
        <v>0</v>
      </c>
      <c r="AM2241" t="n">
        <v>0</v>
      </c>
      <c r="AN2241" t="n">
        <v>0</v>
      </c>
      <c r="AO2241" t="n">
        <v>0</v>
      </c>
      <c r="AP2241" t="n">
        <v>0</v>
      </c>
      <c r="AQ2241" t="n">
        <v>0</v>
      </c>
      <c r="AR2241" t="n">
        <v>0</v>
      </c>
      <c r="AS2241" t="n">
        <v>0</v>
      </c>
      <c r="AT2241" t="n">
        <v>0</v>
      </c>
      <c r="AU2241" t="n">
        <v>0</v>
      </c>
      <c r="AV2241" t="n">
        <v>0</v>
      </c>
      <c r="AW2241" t="n">
        <v>0</v>
      </c>
      <c r="AX2241" t="n">
        <v>0</v>
      </c>
      <c r="AY2241" t="n">
        <v>0</v>
      </c>
      <c r="AZ2241" t="n">
        <v>0</v>
      </c>
      <c r="BA2241" t="n">
        <v>0</v>
      </c>
      <c r="BB2241" t="n">
        <v>0</v>
      </c>
      <c r="BC2241" t="n">
        <v>0</v>
      </c>
      <c r="BD2241" t="n">
        <v>0</v>
      </c>
      <c r="BE2241" t="n">
        <v>0</v>
      </c>
      <c r="BF2241" t="n">
        <v>0</v>
      </c>
      <c r="BG2241" t="n">
        <v>0</v>
      </c>
      <c r="BH2241" t="n">
        <v>1</v>
      </c>
      <c r="BI2241" t="n">
        <v>0</v>
      </c>
      <c r="BJ2241" t="n">
        <v>0</v>
      </c>
      <c r="BK2241" t="n">
        <v>0</v>
      </c>
      <c r="BL2241" t="n">
        <v>0</v>
      </c>
      <c r="BM2241" t="n">
        <v>0</v>
      </c>
      <c r="BN2241" t="n">
        <v>0</v>
      </c>
      <c r="BO2241" t="n">
        <v>0</v>
      </c>
      <c r="BP2241" t="n">
        <v>0</v>
      </c>
      <c r="BQ2241" t="n">
        <v>0</v>
      </c>
    </row>
    <row customHeight="1" ht="117.5" r="2242">
      <c r="A2242" s="2" t="n">
        <v>2241</v>
      </c>
      <c r="B2242" s="2" t="inlineStr">
        <is>
          <t>Welcare Student Care Centre</t>
        </is>
      </c>
      <c r="C2242" s="2" t="inlineStr">
        <is>
          <t>Charity Organisation</t>
        </is>
      </c>
      <c r="D2242" s="2" t="inlineStr">
        <is>
          <t>T02SS0141C</t>
        </is>
      </c>
      <c r="E2242" s="2" t="inlineStr">
        <is>
          <t>Not applicable</t>
        </is>
      </c>
      <c r="F2242" s="2" t="n"/>
      <c r="G2242" s="2" t="inlineStr">
        <is>
          <t>672B Klang Lane #01-95 Singapore 212672</t>
        </is>
      </c>
      <c r="H2242" s="2" t="inlineStr">
        <is>
          <t>Social and Welfare</t>
        </is>
      </c>
      <c r="I2242" s="2" t="inlineStr">
        <is>
          <t>Children/Youth</t>
        </is>
      </c>
      <c r="J2242" s="2" t="inlineStr">
        <is>
          <t>(1) Student care / tuition classes - Remediation / enrichment programmes according to the school syllabus; - Guidance in daily school homework; - Counselling; and Preparation for tests / examinations or spellings for the week (2) Celebrations such as festivals, children day, birthday and Christmas parties for students (3) Event Nite (4) Education outings/ trip</t>
        </is>
      </c>
      <c r="K2242" t="n">
        <v>0</v>
      </c>
      <c r="L2242" t="n">
        <v>0</v>
      </c>
      <c r="M2242" t="n">
        <v>0</v>
      </c>
      <c r="N2242" t="n">
        <v>1</v>
      </c>
      <c r="O2242" t="n">
        <v>0</v>
      </c>
      <c r="P2242" t="n">
        <v>0</v>
      </c>
      <c r="Q2242" t="n">
        <v>0</v>
      </c>
      <c r="R2242" t="n">
        <v>0</v>
      </c>
      <c r="S2242" t="n">
        <v>0</v>
      </c>
      <c r="T2242" t="n">
        <v>0</v>
      </c>
      <c r="U2242" t="n">
        <v>0</v>
      </c>
      <c r="V2242" t="n">
        <v>0</v>
      </c>
      <c r="W2242" t="n">
        <v>0</v>
      </c>
      <c r="X2242" t="n">
        <v>0</v>
      </c>
      <c r="Y2242" t="n">
        <v>0</v>
      </c>
      <c r="Z2242" t="n">
        <v>0</v>
      </c>
      <c r="AA2242" t="n">
        <v>0</v>
      </c>
      <c r="AB2242" t="n">
        <v>0</v>
      </c>
      <c r="AC2242" t="n">
        <v>0</v>
      </c>
      <c r="AD2242" t="n">
        <v>0</v>
      </c>
      <c r="AE2242" t="n">
        <v>0</v>
      </c>
      <c r="AF2242" t="n">
        <v>0</v>
      </c>
      <c r="AG2242" t="n">
        <v>0</v>
      </c>
      <c r="AH2242" t="n">
        <v>0</v>
      </c>
      <c r="AI2242" t="n">
        <v>0</v>
      </c>
      <c r="AJ2242" t="n">
        <v>0</v>
      </c>
      <c r="AK2242" t="n">
        <v>0</v>
      </c>
      <c r="AL2242" t="n">
        <v>0</v>
      </c>
      <c r="AM2242" t="n">
        <v>0</v>
      </c>
      <c r="AN2242" t="n">
        <v>0</v>
      </c>
      <c r="AO2242" t="n">
        <v>0</v>
      </c>
      <c r="AP2242" t="n">
        <v>0</v>
      </c>
      <c r="AQ2242" t="n">
        <v>0</v>
      </c>
      <c r="AR2242" t="n">
        <v>0</v>
      </c>
      <c r="AS2242" t="n">
        <v>0</v>
      </c>
      <c r="AT2242" t="n">
        <v>0</v>
      </c>
      <c r="AU2242" t="n">
        <v>0</v>
      </c>
      <c r="AV2242" t="n">
        <v>0</v>
      </c>
      <c r="AW2242" t="n">
        <v>0</v>
      </c>
      <c r="AX2242" t="n">
        <v>0</v>
      </c>
      <c r="AY2242" t="n">
        <v>0</v>
      </c>
      <c r="AZ2242" t="n">
        <v>0</v>
      </c>
      <c r="BA2242" t="n">
        <v>0</v>
      </c>
      <c r="BB2242" t="n">
        <v>0</v>
      </c>
      <c r="BC2242" t="n">
        <v>0</v>
      </c>
      <c r="BD2242" t="n">
        <v>0</v>
      </c>
      <c r="BE2242" t="n">
        <v>0</v>
      </c>
      <c r="BF2242" t="n">
        <v>0</v>
      </c>
      <c r="BG2242" t="n">
        <v>0</v>
      </c>
      <c r="BH2242" t="n">
        <v>0</v>
      </c>
      <c r="BI2242" t="n">
        <v>0</v>
      </c>
      <c r="BJ2242" t="n">
        <v>0</v>
      </c>
      <c r="BK2242" t="n">
        <v>0</v>
      </c>
      <c r="BL2242" t="n">
        <v>0</v>
      </c>
      <c r="BM2242" t="n">
        <v>0</v>
      </c>
      <c r="BN2242" t="n">
        <v>0</v>
      </c>
      <c r="BO2242" t="n">
        <v>0</v>
      </c>
      <c r="BP2242" t="n">
        <v>0</v>
      </c>
      <c r="BQ2242" t="n">
        <v>0</v>
      </c>
    </row>
    <row customHeight="1" ht="65.5" r="2243">
      <c r="A2243" s="2" t="n">
        <v>2242</v>
      </c>
      <c r="B2243" s="2" t="inlineStr">
        <is>
          <t>WESLEY METHODIST CHURCH</t>
        </is>
      </c>
      <c r="C2243" s="2" t="inlineStr">
        <is>
          <t>Charity Organisation</t>
        </is>
      </c>
      <c r="D2243" s="2" t="inlineStr">
        <is>
          <t>S87CC0527E</t>
        </is>
      </c>
      <c r="E2243" s="2" t="inlineStr">
        <is>
          <t>Not applicable</t>
        </is>
      </c>
      <c r="F2243" s="2" t="n"/>
      <c r="G2243" s="2" t="inlineStr">
        <is>
          <t>5 FORT CANNING ROAD Singapore 179493</t>
        </is>
      </c>
      <c r="H2243" s="2" t="inlineStr">
        <is>
          <t>Religious</t>
        </is>
      </c>
      <c r="I2243" s="2" t="inlineStr">
        <is>
          <t>Christianity</t>
        </is>
      </c>
      <c r="J2243" s="2" t="inlineStr">
        <is>
          <t>The church conducts Christian worship, provides Christian nurture &amp; discipleship, opportunities to witness &amp; evangelize, and be involved in Christian missions &amp; social outreach</t>
        </is>
      </c>
      <c r="K2243" t="n">
        <v>0</v>
      </c>
      <c r="L2243" t="n">
        <v>0</v>
      </c>
      <c r="M2243" t="n">
        <v>0</v>
      </c>
      <c r="N2243" t="n">
        <v>0</v>
      </c>
      <c r="O2243" t="n">
        <v>1</v>
      </c>
      <c r="P2243" t="n">
        <v>0</v>
      </c>
      <c r="Q2243" t="n">
        <v>0</v>
      </c>
      <c r="R2243" t="n">
        <v>0</v>
      </c>
      <c r="S2243" t="n">
        <v>0</v>
      </c>
      <c r="T2243" t="n">
        <v>0</v>
      </c>
      <c r="U2243" t="n">
        <v>0</v>
      </c>
      <c r="V2243" t="n">
        <v>0</v>
      </c>
      <c r="W2243" t="n">
        <v>0</v>
      </c>
      <c r="X2243" t="n">
        <v>0</v>
      </c>
      <c r="Y2243" t="n">
        <v>0</v>
      </c>
      <c r="Z2243" t="n">
        <v>0</v>
      </c>
      <c r="AA2243" t="n">
        <v>0</v>
      </c>
      <c r="AB2243" t="n">
        <v>0</v>
      </c>
      <c r="AC2243" t="n">
        <v>0</v>
      </c>
      <c r="AD2243" t="n">
        <v>0</v>
      </c>
      <c r="AE2243" t="n">
        <v>0</v>
      </c>
      <c r="AF2243" t="n">
        <v>0</v>
      </c>
      <c r="AG2243" t="n">
        <v>0</v>
      </c>
      <c r="AH2243" t="n">
        <v>0</v>
      </c>
      <c r="AI2243" t="n">
        <v>0</v>
      </c>
      <c r="AJ2243" t="n">
        <v>0</v>
      </c>
      <c r="AK2243" t="n">
        <v>0</v>
      </c>
      <c r="AL2243" t="n">
        <v>0</v>
      </c>
      <c r="AM2243" t="n">
        <v>0</v>
      </c>
      <c r="AN2243" t="n">
        <v>0</v>
      </c>
      <c r="AO2243" t="n">
        <v>0</v>
      </c>
      <c r="AP2243" t="n">
        <v>0</v>
      </c>
      <c r="AQ2243" t="n">
        <v>0</v>
      </c>
      <c r="AR2243" t="n">
        <v>0</v>
      </c>
      <c r="AS2243" t="n">
        <v>0</v>
      </c>
      <c r="AT2243" t="n">
        <v>0</v>
      </c>
      <c r="AU2243" t="n">
        <v>0</v>
      </c>
      <c r="AV2243" t="n">
        <v>0</v>
      </c>
      <c r="AW2243" t="n">
        <v>0</v>
      </c>
      <c r="AX2243" t="n">
        <v>0</v>
      </c>
      <c r="AY2243" t="n">
        <v>0</v>
      </c>
      <c r="AZ2243" t="n">
        <v>0</v>
      </c>
      <c r="BA2243" t="n">
        <v>0</v>
      </c>
      <c r="BB2243" t="n">
        <v>0</v>
      </c>
      <c r="BC2243" t="n">
        <v>0</v>
      </c>
      <c r="BD2243" t="n">
        <v>0</v>
      </c>
      <c r="BE2243" t="n">
        <v>0</v>
      </c>
      <c r="BF2243" t="n">
        <v>0</v>
      </c>
      <c r="BG2243" t="n">
        <v>0</v>
      </c>
      <c r="BH2243" t="n">
        <v>0</v>
      </c>
      <c r="BI2243" t="n">
        <v>0</v>
      </c>
      <c r="BJ2243" t="n">
        <v>0</v>
      </c>
      <c r="BK2243" t="n">
        <v>0</v>
      </c>
      <c r="BL2243" t="n">
        <v>0</v>
      </c>
      <c r="BM2243" t="n">
        <v>0</v>
      </c>
      <c r="BN2243" t="n">
        <v>0</v>
      </c>
      <c r="BO2243" t="n">
        <v>0</v>
      </c>
      <c r="BP2243" t="n">
        <v>0</v>
      </c>
      <c r="BQ2243" t="n">
        <v>0</v>
      </c>
    </row>
    <row customHeight="1" ht="52.5" r="2244">
      <c r="A2244" s="2" t="n">
        <v>2243</v>
      </c>
      <c r="B2244" s="2" t="inlineStr">
        <is>
          <t>WESLEY VINEYARD CHILDCARE LTD.</t>
        </is>
      </c>
      <c r="C2244" s="2" t="inlineStr">
        <is>
          <t>Charity Organisation</t>
        </is>
      </c>
      <c r="D2244" s="2" t="inlineStr">
        <is>
          <t>201437276K</t>
        </is>
      </c>
      <c r="E2244" s="2" t="inlineStr">
        <is>
          <t>Not applicable</t>
        </is>
      </c>
      <c r="F2244" s="2" t="n"/>
      <c r="G2244" s="2" t="inlineStr">
        <is>
          <t>5 FORT CANNING ROAD WESLEY METHODIST CHURCH Singapore 179493</t>
        </is>
      </c>
      <c r="H2244" s="2" t="inlineStr">
        <is>
          <t>Social and Welfare</t>
        </is>
      </c>
      <c r="I2244" s="2" t="inlineStr">
        <is>
          <t>Children/Youth</t>
        </is>
      </c>
      <c r="J2244" s="2" t="inlineStr">
        <is>
          <t>Operate child care centres including infant care and kindergartens that may be approved by the relevant regulatory authorities</t>
        </is>
      </c>
      <c r="K2244" t="n">
        <v>0</v>
      </c>
      <c r="L2244" t="n">
        <v>0</v>
      </c>
      <c r="M2244" t="n">
        <v>0</v>
      </c>
      <c r="N2244" t="n">
        <v>1</v>
      </c>
      <c r="O2244" t="n">
        <v>0</v>
      </c>
      <c r="P2244" t="n">
        <v>0</v>
      </c>
      <c r="Q2244" t="n">
        <v>0</v>
      </c>
      <c r="R2244" t="n">
        <v>0</v>
      </c>
      <c r="S2244" t="n">
        <v>0</v>
      </c>
      <c r="T2244" t="n">
        <v>0</v>
      </c>
      <c r="U2244" t="n">
        <v>0</v>
      </c>
      <c r="V2244" t="n">
        <v>0</v>
      </c>
      <c r="W2244" t="n">
        <v>0</v>
      </c>
      <c r="X2244" t="n">
        <v>0</v>
      </c>
      <c r="Y2244" t="n">
        <v>0</v>
      </c>
      <c r="Z2244" t="n">
        <v>0</v>
      </c>
      <c r="AA2244" t="n">
        <v>0</v>
      </c>
      <c r="AB2244" t="n">
        <v>0</v>
      </c>
      <c r="AC2244" t="n">
        <v>0</v>
      </c>
      <c r="AD2244" t="n">
        <v>0</v>
      </c>
      <c r="AE2244" t="n">
        <v>0</v>
      </c>
      <c r="AF2244" t="n">
        <v>0</v>
      </c>
      <c r="AG2244" t="n">
        <v>0</v>
      </c>
      <c r="AH2244" t="n">
        <v>0</v>
      </c>
      <c r="AI2244" t="n">
        <v>0</v>
      </c>
      <c r="AJ2244" t="n">
        <v>0</v>
      </c>
      <c r="AK2244" t="n">
        <v>0</v>
      </c>
      <c r="AL2244" t="n">
        <v>0</v>
      </c>
      <c r="AM2244" t="n">
        <v>0</v>
      </c>
      <c r="AN2244" t="n">
        <v>0</v>
      </c>
      <c r="AO2244" t="n">
        <v>0</v>
      </c>
      <c r="AP2244" t="n">
        <v>0</v>
      </c>
      <c r="AQ2244" t="n">
        <v>0</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0</v>
      </c>
      <c r="BG2244" t="n">
        <v>0</v>
      </c>
      <c r="BH2244" t="n">
        <v>0</v>
      </c>
      <c r="BI2244" t="n">
        <v>0</v>
      </c>
      <c r="BJ2244" t="n">
        <v>0</v>
      </c>
      <c r="BK2244" t="n">
        <v>0</v>
      </c>
      <c r="BL2244" t="n">
        <v>0</v>
      </c>
      <c r="BM2244" t="n">
        <v>0</v>
      </c>
      <c r="BN2244" t="n">
        <v>0</v>
      </c>
      <c r="BO2244" t="n">
        <v>0</v>
      </c>
      <c r="BP2244" t="n">
        <v>0</v>
      </c>
      <c r="BQ2244" t="n">
        <v>0</v>
      </c>
    </row>
    <row customHeight="1" ht="39.5" r="2245">
      <c r="A2245" s="2" t="n">
        <v>2244</v>
      </c>
      <c r="B2245" s="2" t="inlineStr">
        <is>
          <t>WEST COAST CCC COMMUNITY DEVELOPMENT AND WELFARE FUND</t>
        </is>
      </c>
      <c r="C2245" s="2" t="inlineStr">
        <is>
          <t>IPC</t>
        </is>
      </c>
      <c r="D2245" s="2" t="inlineStr">
        <is>
          <t>S99CC1352G</t>
        </is>
      </c>
      <c r="E2245" s="2" t="inlineStr">
        <is>
          <t>From 01/04/2020 to 31/03/2023</t>
        </is>
      </c>
      <c r="F2245" s="2" t="n"/>
      <c r="G2245" s="2" t="inlineStr">
        <is>
          <t>2 CLEMENTI WEST ST 2 WEST COAST COMMUNITY CENTRE Singapore 129605</t>
        </is>
      </c>
      <c r="H2245" s="2" t="inlineStr">
        <is>
          <t>Community</t>
        </is>
      </c>
      <c r="I2245" s="2" t="inlineStr">
        <is>
          <t>South West</t>
        </is>
      </c>
      <c r="J2245" s="2" t="inlineStr">
        <is>
          <t>FESTIVE VOUCHERS DURING MAJOR FESTIVALS COMCARE ASSISTANCE BURSARY FOR NEEDY STUDENT</t>
        </is>
      </c>
      <c r="K2245" t="n">
        <v>0</v>
      </c>
      <c r="L2245" t="n">
        <v>0</v>
      </c>
      <c r="M2245" t="n">
        <v>0</v>
      </c>
      <c r="N2245" t="n">
        <v>0</v>
      </c>
      <c r="O2245" t="n">
        <v>0</v>
      </c>
      <c r="P2245" t="n">
        <v>0</v>
      </c>
      <c r="Q2245" t="n">
        <v>0</v>
      </c>
      <c r="R2245" t="n">
        <v>0</v>
      </c>
      <c r="S2245" t="n">
        <v>0</v>
      </c>
      <c r="T2245" t="n">
        <v>0</v>
      </c>
      <c r="U2245" t="n">
        <v>0</v>
      </c>
      <c r="V2245" t="n">
        <v>0</v>
      </c>
      <c r="W2245" t="n">
        <v>0</v>
      </c>
      <c r="X2245" t="n">
        <v>0</v>
      </c>
      <c r="Y2245" t="n">
        <v>0</v>
      </c>
      <c r="Z2245" t="n">
        <v>0</v>
      </c>
      <c r="AA2245" t="n">
        <v>0</v>
      </c>
      <c r="AB2245" t="n">
        <v>0</v>
      </c>
      <c r="AC2245" t="n">
        <v>0</v>
      </c>
      <c r="AD2245" t="n">
        <v>0</v>
      </c>
      <c r="AE2245" t="n">
        <v>0</v>
      </c>
      <c r="AF2245" t="n">
        <v>0</v>
      </c>
      <c r="AG2245" t="n">
        <v>0</v>
      </c>
      <c r="AH2245" t="n">
        <v>0</v>
      </c>
      <c r="AI2245" t="n">
        <v>0</v>
      </c>
      <c r="AJ2245" t="n">
        <v>0</v>
      </c>
      <c r="AK2245" t="n">
        <v>0</v>
      </c>
      <c r="AL2245" t="n">
        <v>0</v>
      </c>
      <c r="AM2245" t="n">
        <v>0</v>
      </c>
      <c r="AN2245" t="n">
        <v>0</v>
      </c>
      <c r="AO2245" t="n">
        <v>0</v>
      </c>
      <c r="AP2245" t="n">
        <v>0</v>
      </c>
      <c r="AQ2245" t="n">
        <v>0</v>
      </c>
      <c r="AR2245" t="n">
        <v>0</v>
      </c>
      <c r="AS2245" t="n">
        <v>0</v>
      </c>
      <c r="AT2245" t="n">
        <v>0</v>
      </c>
      <c r="AU2245" t="n">
        <v>0</v>
      </c>
      <c r="AV2245" t="n">
        <v>0</v>
      </c>
      <c r="AW2245" t="n">
        <v>0</v>
      </c>
      <c r="AX2245" t="n">
        <v>0</v>
      </c>
      <c r="AY2245" t="n">
        <v>0</v>
      </c>
      <c r="AZ2245" t="n">
        <v>0</v>
      </c>
      <c r="BA2245" t="n">
        <v>0</v>
      </c>
      <c r="BB2245" t="n">
        <v>0</v>
      </c>
      <c r="BC2245" t="n">
        <v>0</v>
      </c>
      <c r="BD2245" t="n">
        <v>0</v>
      </c>
      <c r="BE2245" t="n">
        <v>1</v>
      </c>
      <c r="BF2245" t="n">
        <v>0</v>
      </c>
      <c r="BG2245" t="n">
        <v>0</v>
      </c>
      <c r="BH2245" t="n">
        <v>0</v>
      </c>
      <c r="BI2245" t="n">
        <v>0</v>
      </c>
      <c r="BJ2245" t="n">
        <v>0</v>
      </c>
      <c r="BK2245" t="n">
        <v>0</v>
      </c>
      <c r="BL2245" t="n">
        <v>0</v>
      </c>
      <c r="BM2245" t="n">
        <v>0</v>
      </c>
      <c r="BN2245" t="n">
        <v>0</v>
      </c>
      <c r="BO2245" t="n">
        <v>0</v>
      </c>
      <c r="BP2245" t="n">
        <v>0</v>
      </c>
      <c r="BQ2245" t="n">
        <v>0</v>
      </c>
    </row>
    <row customHeight="1" ht="117.5" r="2246">
      <c r="A2246" s="2" t="n">
        <v>2245</v>
      </c>
      <c r="B2246" s="2" t="inlineStr">
        <is>
          <t>WEST COAST HOCK TECK SI</t>
        </is>
      </c>
      <c r="C2246" s="2" t="inlineStr">
        <is>
          <t>Charity Organisation</t>
        </is>
      </c>
      <c r="D2246" s="2" t="inlineStr">
        <is>
          <t>S76SS0054J</t>
        </is>
      </c>
      <c r="E2246" s="2" t="inlineStr">
        <is>
          <t>Not applicable</t>
        </is>
      </c>
      <c r="F2246" s="2" t="n"/>
      <c r="G2246" s="2" t="inlineStr">
        <is>
          <t>64 JURONG WEST STREET 41 Singapore 649409</t>
        </is>
      </c>
      <c r="H2246" s="2" t="inlineStr">
        <is>
          <t>Religious</t>
        </is>
      </c>
      <c r="I2246" s="2" t="inlineStr">
        <is>
          <t>Buddhism</t>
        </is>
      </c>
      <c r="J2246" s="2" t="inlineStr">
        <is>
          <t>(i)Four annual festive celebration whereby all members including public are invited to participate in order to understand and celebrate the festive occasion. -LNY Celebration -Hu Yu Tan -Da Bo Gong Tan -Kong Zi Tan (ii)Donation/contribution is presented during the celebration to several charity organisation as well as welfare association</t>
        </is>
      </c>
      <c r="K2246" t="n">
        <v>0</v>
      </c>
      <c r="L2246" t="n">
        <v>1</v>
      </c>
      <c r="M2246" t="n">
        <v>0</v>
      </c>
      <c r="N2246" t="n">
        <v>0</v>
      </c>
      <c r="O2246" t="n">
        <v>0</v>
      </c>
      <c r="P2246" t="n">
        <v>0</v>
      </c>
      <c r="Q2246" t="n">
        <v>0</v>
      </c>
      <c r="R2246" t="n">
        <v>0</v>
      </c>
      <c r="S2246" t="n">
        <v>0</v>
      </c>
      <c r="T2246" t="n">
        <v>0</v>
      </c>
      <c r="U2246" t="n">
        <v>0</v>
      </c>
      <c r="V2246" t="n">
        <v>0</v>
      </c>
      <c r="W2246" t="n">
        <v>0</v>
      </c>
      <c r="X2246" t="n">
        <v>0</v>
      </c>
      <c r="Y2246" t="n">
        <v>0</v>
      </c>
      <c r="Z2246" t="n">
        <v>0</v>
      </c>
      <c r="AA2246" t="n">
        <v>0</v>
      </c>
      <c r="AB2246" t="n">
        <v>0</v>
      </c>
      <c r="AC2246" t="n">
        <v>0</v>
      </c>
      <c r="AD2246" t="n">
        <v>0</v>
      </c>
      <c r="AE2246" t="n">
        <v>0</v>
      </c>
      <c r="AF2246" t="n">
        <v>0</v>
      </c>
      <c r="AG2246" t="n">
        <v>0</v>
      </c>
      <c r="AH2246" t="n">
        <v>0</v>
      </c>
      <c r="AI2246" t="n">
        <v>0</v>
      </c>
      <c r="AJ2246" t="n">
        <v>0</v>
      </c>
      <c r="AK2246" t="n">
        <v>0</v>
      </c>
      <c r="AL2246" t="n">
        <v>0</v>
      </c>
      <c r="AM2246" t="n">
        <v>0</v>
      </c>
      <c r="AN2246" t="n">
        <v>0</v>
      </c>
      <c r="AO2246" t="n">
        <v>0</v>
      </c>
      <c r="AP2246" t="n">
        <v>0</v>
      </c>
      <c r="AQ2246" t="n">
        <v>0</v>
      </c>
      <c r="AR2246" t="n">
        <v>0</v>
      </c>
      <c r="AS2246" t="n">
        <v>0</v>
      </c>
      <c r="AT2246" t="n">
        <v>0</v>
      </c>
      <c r="AU2246" t="n">
        <v>0</v>
      </c>
      <c r="AV2246" t="n">
        <v>0</v>
      </c>
      <c r="AW2246" t="n">
        <v>0</v>
      </c>
      <c r="AX2246" t="n">
        <v>0</v>
      </c>
      <c r="AY2246" t="n">
        <v>0</v>
      </c>
      <c r="AZ2246" t="n">
        <v>0</v>
      </c>
      <c r="BA2246" t="n">
        <v>0</v>
      </c>
      <c r="BB2246" t="n">
        <v>0</v>
      </c>
      <c r="BC2246" t="n">
        <v>0</v>
      </c>
      <c r="BD2246" t="n">
        <v>0</v>
      </c>
      <c r="BE2246" t="n">
        <v>0</v>
      </c>
      <c r="BF2246" t="n">
        <v>0</v>
      </c>
      <c r="BG2246" t="n">
        <v>0</v>
      </c>
      <c r="BH2246" t="n">
        <v>0</v>
      </c>
      <c r="BI2246" t="n">
        <v>0</v>
      </c>
      <c r="BJ2246" t="n">
        <v>0</v>
      </c>
      <c r="BK2246" t="n">
        <v>0</v>
      </c>
      <c r="BL2246" t="n">
        <v>0</v>
      </c>
      <c r="BM2246" t="n">
        <v>0</v>
      </c>
      <c r="BN2246" t="n">
        <v>0</v>
      </c>
      <c r="BO2246" t="n">
        <v>0</v>
      </c>
      <c r="BP2246" t="n">
        <v>0</v>
      </c>
      <c r="BQ2246" t="n">
        <v>0</v>
      </c>
    </row>
    <row customHeight="1" ht="117.5" r="2247">
      <c r="A2247" s="2" t="n">
        <v>2246</v>
      </c>
      <c r="B2247" s="2" t="inlineStr">
        <is>
          <t>WHAMPOA CCC COMMUNITY DEVELOPMENT AND WELFARE FUND</t>
        </is>
      </c>
      <c r="C2247" s="2" t="inlineStr">
        <is>
          <t>IPC</t>
        </is>
      </c>
      <c r="D2247" s="2" t="inlineStr">
        <is>
          <t>S92CC0879F</t>
        </is>
      </c>
      <c r="E2247" s="2" t="inlineStr">
        <is>
          <t>From 01/11/2018 to 31/12/2021</t>
        </is>
      </c>
      <c r="F2247" s="2" t="n"/>
      <c r="G2247" s="2" t="inlineStr">
        <is>
          <t>300 WHAMPOA DRIVE WHAMPOA COMMUNITY CLUB Singapore 327737</t>
        </is>
      </c>
      <c r="H2247" s="2" t="inlineStr">
        <is>
          <t>Community</t>
        </is>
      </c>
      <c r="I2247" s="2" t="inlineStr">
        <is>
          <t>Central</t>
        </is>
      </c>
      <c r="J2247" s="2" t="inlineStr">
        <is>
          <t>Funds will be used to support our on going programmes; 1) Bread Distribution 2) Meal Vouchers 3) Project Hearts 4) Breakfast for Pre-schoolers Other than on going programme, there are also Festive Celebration organised for the needy like Festive Celebration (CNY, Dumpling, Mid-Autumn, Christmas Celebration) and some other adhoc gathering activities</t>
        </is>
      </c>
      <c r="K2247" t="n">
        <v>0</v>
      </c>
      <c r="L2247" t="n">
        <v>0</v>
      </c>
      <c r="M2247" t="n">
        <v>1</v>
      </c>
      <c r="N2247" t="n">
        <v>0</v>
      </c>
      <c r="O2247" t="n">
        <v>0</v>
      </c>
      <c r="P2247" t="n">
        <v>0</v>
      </c>
      <c r="Q2247" t="n">
        <v>0</v>
      </c>
      <c r="R2247" t="n">
        <v>0</v>
      </c>
      <c r="S2247" t="n">
        <v>0</v>
      </c>
      <c r="T2247" t="n">
        <v>0</v>
      </c>
      <c r="U2247" t="n">
        <v>0</v>
      </c>
      <c r="V2247" t="n">
        <v>0</v>
      </c>
      <c r="W2247" t="n">
        <v>0</v>
      </c>
      <c r="X2247" t="n">
        <v>0</v>
      </c>
      <c r="Y2247" t="n">
        <v>0</v>
      </c>
      <c r="Z2247" t="n">
        <v>0</v>
      </c>
      <c r="AA2247" t="n">
        <v>0</v>
      </c>
      <c r="AB2247" t="n">
        <v>0</v>
      </c>
      <c r="AC2247" t="n">
        <v>0</v>
      </c>
      <c r="AD2247" t="n">
        <v>0</v>
      </c>
      <c r="AE2247" t="n">
        <v>0</v>
      </c>
      <c r="AF2247" t="n">
        <v>0</v>
      </c>
      <c r="AG2247" t="n">
        <v>0</v>
      </c>
      <c r="AH2247" t="n">
        <v>0</v>
      </c>
      <c r="AI2247" t="n">
        <v>0</v>
      </c>
      <c r="AJ2247" t="n">
        <v>0</v>
      </c>
      <c r="AK2247" t="n">
        <v>0</v>
      </c>
      <c r="AL2247" t="n">
        <v>0</v>
      </c>
      <c r="AM2247" t="n">
        <v>0</v>
      </c>
      <c r="AN2247" t="n">
        <v>0</v>
      </c>
      <c r="AO2247" t="n">
        <v>0</v>
      </c>
      <c r="AP2247" t="n">
        <v>0</v>
      </c>
      <c r="AQ2247" t="n">
        <v>0</v>
      </c>
      <c r="AR2247" t="n">
        <v>0</v>
      </c>
      <c r="AS2247" t="n">
        <v>0</v>
      </c>
      <c r="AT2247" t="n">
        <v>0</v>
      </c>
      <c r="AU2247" t="n">
        <v>0</v>
      </c>
      <c r="AV2247" t="n">
        <v>0</v>
      </c>
      <c r="AW2247" t="n">
        <v>0</v>
      </c>
      <c r="AX2247" t="n">
        <v>0</v>
      </c>
      <c r="AY2247" t="n">
        <v>0</v>
      </c>
      <c r="AZ2247" t="n">
        <v>0</v>
      </c>
      <c r="BA2247" t="n">
        <v>0</v>
      </c>
      <c r="BB2247" t="n">
        <v>0</v>
      </c>
      <c r="BC2247" t="n">
        <v>0</v>
      </c>
      <c r="BD2247" t="n">
        <v>0</v>
      </c>
      <c r="BE2247" t="n">
        <v>0</v>
      </c>
      <c r="BF2247" t="n">
        <v>0</v>
      </c>
      <c r="BG2247" t="n">
        <v>0</v>
      </c>
      <c r="BH2247" t="n">
        <v>0</v>
      </c>
      <c r="BI2247" t="n">
        <v>0</v>
      </c>
      <c r="BJ2247" t="n">
        <v>0</v>
      </c>
      <c r="BK2247" t="n">
        <v>0</v>
      </c>
      <c r="BL2247" t="n">
        <v>0</v>
      </c>
      <c r="BM2247" t="n">
        <v>0</v>
      </c>
      <c r="BN2247" t="n">
        <v>0</v>
      </c>
      <c r="BO2247" t="n">
        <v>0</v>
      </c>
      <c r="BP2247" t="n">
        <v>0</v>
      </c>
      <c r="BQ2247" t="n">
        <v>0</v>
      </c>
    </row>
    <row customHeight="1" ht="39.5" r="2248">
      <c r="A2248" s="2" t="n">
        <v>2247</v>
      </c>
      <c r="B2248" s="2" t="inlineStr">
        <is>
          <t>WHEELCHAIR RUGBY LIMITED</t>
        </is>
      </c>
      <c r="C2248" s="2" t="inlineStr">
        <is>
          <t>Charity Organisation</t>
        </is>
      </c>
      <c r="D2248" s="2" t="inlineStr">
        <is>
          <t>201602682H</t>
        </is>
      </c>
      <c r="E2248" s="2" t="inlineStr">
        <is>
          <t>Not applicable</t>
        </is>
      </c>
      <c r="F2248" s="2" t="n"/>
      <c r="G2248" s="2" t="inlineStr">
        <is>
          <t>46 EAST COAST ROAD #06-03 EASTGATE Singapore 428766</t>
        </is>
      </c>
      <c r="H2248" s="2" t="inlineStr">
        <is>
          <t>Sports</t>
        </is>
      </c>
      <c r="I2248" s="2" t="inlineStr">
        <is>
          <t>Disability Sports</t>
        </is>
      </c>
      <c r="J2248" s="2" t="inlineStr">
        <is>
          <t>Please see attached documents for detailed plans of activities and fund disbursement plan</t>
        </is>
      </c>
      <c r="K2248" t="n">
        <v>0</v>
      </c>
      <c r="L2248" t="n">
        <v>0</v>
      </c>
      <c r="M2248" t="n">
        <v>0</v>
      </c>
      <c r="N2248" t="n">
        <v>0</v>
      </c>
      <c r="O2248" t="n">
        <v>0</v>
      </c>
      <c r="P2248" t="n">
        <v>0</v>
      </c>
      <c r="Q2248" t="n">
        <v>0</v>
      </c>
      <c r="R2248" t="n">
        <v>0</v>
      </c>
      <c r="S2248" t="n">
        <v>0</v>
      </c>
      <c r="T2248" t="n">
        <v>0</v>
      </c>
      <c r="U2248" t="n">
        <v>0</v>
      </c>
      <c r="V2248" t="n">
        <v>0</v>
      </c>
      <c r="W2248" t="n">
        <v>0</v>
      </c>
      <c r="X2248" t="n">
        <v>1</v>
      </c>
      <c r="Y2248" t="n">
        <v>0</v>
      </c>
      <c r="Z2248" t="n">
        <v>0</v>
      </c>
      <c r="AA2248" t="n">
        <v>0</v>
      </c>
      <c r="AB2248" t="n">
        <v>0</v>
      </c>
      <c r="AC2248" t="n">
        <v>0</v>
      </c>
      <c r="AD2248" t="n">
        <v>0</v>
      </c>
      <c r="AE2248" t="n">
        <v>0</v>
      </c>
      <c r="AF2248" t="n">
        <v>0</v>
      </c>
      <c r="AG2248" t="n">
        <v>0</v>
      </c>
      <c r="AH2248" t="n">
        <v>0</v>
      </c>
      <c r="AI2248" t="n">
        <v>0</v>
      </c>
      <c r="AJ2248" t="n">
        <v>0</v>
      </c>
      <c r="AK2248" t="n">
        <v>0</v>
      </c>
      <c r="AL2248" t="n">
        <v>0</v>
      </c>
      <c r="AM2248" t="n">
        <v>0</v>
      </c>
      <c r="AN2248" t="n">
        <v>0</v>
      </c>
      <c r="AO2248" t="n">
        <v>0</v>
      </c>
      <c r="AP2248" t="n">
        <v>0</v>
      </c>
      <c r="AQ2248" t="n">
        <v>0</v>
      </c>
      <c r="AR2248" t="n">
        <v>0</v>
      </c>
      <c r="AS2248" t="n">
        <v>0</v>
      </c>
      <c r="AT2248" t="n">
        <v>0</v>
      </c>
      <c r="AU2248" t="n">
        <v>0</v>
      </c>
      <c r="AV2248" t="n">
        <v>0</v>
      </c>
      <c r="AW2248" t="n">
        <v>0</v>
      </c>
      <c r="AX2248" t="n">
        <v>0</v>
      </c>
      <c r="AY2248" t="n">
        <v>0</v>
      </c>
      <c r="AZ2248" t="n">
        <v>0</v>
      </c>
      <c r="BA2248" t="n">
        <v>0</v>
      </c>
      <c r="BB2248" t="n">
        <v>0</v>
      </c>
      <c r="BC2248" t="n">
        <v>0</v>
      </c>
      <c r="BD2248" t="n">
        <v>0</v>
      </c>
      <c r="BE2248" t="n">
        <v>0</v>
      </c>
      <c r="BF2248" t="n">
        <v>0</v>
      </c>
      <c r="BG2248" t="n">
        <v>0</v>
      </c>
      <c r="BH2248" t="n">
        <v>0</v>
      </c>
      <c r="BI2248" t="n">
        <v>0</v>
      </c>
      <c r="BJ2248" t="n">
        <v>0</v>
      </c>
      <c r="BK2248" t="n">
        <v>0</v>
      </c>
      <c r="BL2248" t="n">
        <v>0</v>
      </c>
      <c r="BM2248" t="n">
        <v>0</v>
      </c>
      <c r="BN2248" t="n">
        <v>0</v>
      </c>
      <c r="BO2248" t="n">
        <v>0</v>
      </c>
      <c r="BP2248" t="n">
        <v>0</v>
      </c>
      <c r="BQ2248" t="n">
        <v>0</v>
      </c>
    </row>
    <row customHeight="1" ht="26.5" r="2249">
      <c r="A2249" s="2" t="n">
        <v>2248</v>
      </c>
      <c r="B2249" s="2" t="inlineStr">
        <is>
          <t>WICARE SUPPORT GROUP</t>
        </is>
      </c>
      <c r="C2249" s="2" t="inlineStr">
        <is>
          <t>IPC</t>
        </is>
      </c>
      <c r="D2249" s="2" t="inlineStr">
        <is>
          <t>S98SS0084G</t>
        </is>
      </c>
      <c r="E2249" s="2" t="inlineStr">
        <is>
          <t>From 29/04/2020 to 28/04/2022</t>
        </is>
      </c>
      <c r="F2249" s="2" t="n"/>
      <c r="G2249" s="2" t="inlineStr">
        <is>
          <t>9 BISHAN PLACE #08-01 JUNCTION 8 OFFICE TOWER Singapore 579837</t>
        </is>
      </c>
      <c r="H2249" s="2" t="inlineStr">
        <is>
          <t>Social and Welfare</t>
        </is>
      </c>
      <c r="I2249" s="2" t="inlineStr">
        <is>
          <t>Support Groups</t>
        </is>
      </c>
      <c r="J2249" s="2" t="inlineStr">
        <is>
          <t>Workshops, talks and event</t>
        </is>
      </c>
      <c r="K2249" t="n">
        <v>0</v>
      </c>
      <c r="L2249" t="n">
        <v>0</v>
      </c>
      <c r="M2249" t="n">
        <v>0</v>
      </c>
      <c r="N2249" t="n">
        <v>0</v>
      </c>
      <c r="O2249" t="n">
        <v>0</v>
      </c>
      <c r="P2249" t="n">
        <v>0</v>
      </c>
      <c r="Q2249" t="n">
        <v>0</v>
      </c>
      <c r="R2249" t="n">
        <v>0</v>
      </c>
      <c r="S2249" t="n">
        <v>0</v>
      </c>
      <c r="T2249" t="n">
        <v>0</v>
      </c>
      <c r="U2249" t="n">
        <v>0</v>
      </c>
      <c r="V2249" t="n">
        <v>0</v>
      </c>
      <c r="W2249" t="n">
        <v>0</v>
      </c>
      <c r="X2249" t="n">
        <v>0</v>
      </c>
      <c r="Y2249" t="n">
        <v>0</v>
      </c>
      <c r="Z2249" t="n">
        <v>0</v>
      </c>
      <c r="AA2249" t="n">
        <v>0</v>
      </c>
      <c r="AB2249" t="n">
        <v>0</v>
      </c>
      <c r="AC2249" t="n">
        <v>0</v>
      </c>
      <c r="AD2249" t="n">
        <v>0</v>
      </c>
      <c r="AE2249" t="n">
        <v>0</v>
      </c>
      <c r="AF2249" t="n">
        <v>0</v>
      </c>
      <c r="AG2249" t="n">
        <v>0</v>
      </c>
      <c r="AH2249" t="n">
        <v>0</v>
      </c>
      <c r="AI2249" t="n">
        <v>0</v>
      </c>
      <c r="AJ2249" t="n">
        <v>0</v>
      </c>
      <c r="AK2249" t="n">
        <v>0</v>
      </c>
      <c r="AL2249" t="n">
        <v>0</v>
      </c>
      <c r="AM2249" t="n">
        <v>0</v>
      </c>
      <c r="AN2249" t="n">
        <v>0</v>
      </c>
      <c r="AO2249" t="n">
        <v>0</v>
      </c>
      <c r="AP2249" t="n">
        <v>0</v>
      </c>
      <c r="AQ2249" t="n">
        <v>0</v>
      </c>
      <c r="AR2249" t="n">
        <v>0</v>
      </c>
      <c r="AS2249" t="n">
        <v>0</v>
      </c>
      <c r="AT2249" t="n">
        <v>0</v>
      </c>
      <c r="AU2249" t="n">
        <v>0</v>
      </c>
      <c r="AV2249" t="n">
        <v>0</v>
      </c>
      <c r="AW2249" t="n">
        <v>0</v>
      </c>
      <c r="AX2249" t="n">
        <v>0</v>
      </c>
      <c r="AY2249" t="n">
        <v>0</v>
      </c>
      <c r="AZ2249" t="n">
        <v>0</v>
      </c>
      <c r="BA2249" t="n">
        <v>0</v>
      </c>
      <c r="BB2249" t="n">
        <v>0</v>
      </c>
      <c r="BC2249" t="n">
        <v>0</v>
      </c>
      <c r="BD2249" t="n">
        <v>0</v>
      </c>
      <c r="BE2249" t="n">
        <v>0</v>
      </c>
      <c r="BF2249" t="n">
        <v>1</v>
      </c>
      <c r="BG2249" t="n">
        <v>0</v>
      </c>
      <c r="BH2249" t="n">
        <v>0</v>
      </c>
      <c r="BI2249" t="n">
        <v>0</v>
      </c>
      <c r="BJ2249" t="n">
        <v>0</v>
      </c>
      <c r="BK2249" t="n">
        <v>0</v>
      </c>
      <c r="BL2249" t="n">
        <v>0</v>
      </c>
      <c r="BM2249" t="n">
        <v>0</v>
      </c>
      <c r="BN2249" t="n">
        <v>0</v>
      </c>
      <c r="BO2249" t="n">
        <v>0</v>
      </c>
      <c r="BP2249" t="n">
        <v>0</v>
      </c>
      <c r="BQ2249" t="n">
        <v>0</v>
      </c>
    </row>
    <row customHeight="1" ht="312.5" r="2250">
      <c r="A2250" s="2" t="n">
        <v>2249</v>
      </c>
      <c r="B2250" s="2" t="inlineStr">
        <is>
          <t>WILD RICE LTD</t>
        </is>
      </c>
      <c r="C2250" s="2" t="inlineStr">
        <is>
          <t>IPC</t>
        </is>
      </c>
      <c r="D2250" s="2" t="inlineStr">
        <is>
          <t>200100891D</t>
        </is>
      </c>
      <c r="E2250" s="2" t="inlineStr">
        <is>
          <t>From 01/12/2020 to 31/05/2022</t>
        </is>
      </c>
      <c r="F2250" s="2" t="n"/>
      <c r="G2250" s="2" t="inlineStr">
        <is>
          <t>107 NORTH BRIDGE ROAD #04-08 Singapore 179105</t>
        </is>
      </c>
      <c r="H2250" s="2" t="inlineStr">
        <is>
          <t>Arts and Heritage</t>
        </is>
      </c>
      <c r="I2250" s="2" t="inlineStr">
        <is>
          <t>Theatre &amp; Dramatic Arts</t>
        </is>
      </c>
      <c r="J2250" s="2" t="inlineStr">
        <is>
          <t>The company’s exciting and varied programming for the main stage includes: • New and original works. • New productions of the Singapore repertoire. • New interpretations of the World’s Classics. The company’s mission to build a theatre culture also extends to the wider community through the following divisions: • FIRST STAGE!, a project which nurtures young talents from 5 - 12. • young &amp; W!LD, which identifies and develops Singapore’s young theatre professionals. W!LD RICE is committed to touring its shows internationally to raise the profile of Singapore theatre, to create an international awareness of its unique productions, and to engage its artists and collaborators in creative dialogues with the international arts community. Its distinctively Singaporean productions have won great acclaim at major international arts festivals in Australia, Canada, Hong Kong, Malaysia, Macau, New Zealand and Russia</t>
        </is>
      </c>
      <c r="K2250" t="n">
        <v>0</v>
      </c>
      <c r="L2250" t="n">
        <v>0</v>
      </c>
      <c r="M2250" t="n">
        <v>0</v>
      </c>
      <c r="N2250" t="n">
        <v>0</v>
      </c>
      <c r="O2250" t="n">
        <v>0</v>
      </c>
      <c r="P2250" t="n">
        <v>0</v>
      </c>
      <c r="Q2250" t="n">
        <v>0</v>
      </c>
      <c r="R2250" t="n">
        <v>0</v>
      </c>
      <c r="S2250" t="n">
        <v>0</v>
      </c>
      <c r="T2250" t="n">
        <v>0</v>
      </c>
      <c r="U2250" t="n">
        <v>0</v>
      </c>
      <c r="V2250" t="n">
        <v>0</v>
      </c>
      <c r="W2250" t="n">
        <v>0</v>
      </c>
      <c r="X2250" t="n">
        <v>0</v>
      </c>
      <c r="Y2250" t="n">
        <v>0</v>
      </c>
      <c r="Z2250" t="n">
        <v>0</v>
      </c>
      <c r="AA2250" t="n">
        <v>0</v>
      </c>
      <c r="AB2250" t="n">
        <v>0</v>
      </c>
      <c r="AC2250" t="n">
        <v>0</v>
      </c>
      <c r="AD2250" t="n">
        <v>0</v>
      </c>
      <c r="AE2250" t="n">
        <v>0</v>
      </c>
      <c r="AF2250" t="n">
        <v>0</v>
      </c>
      <c r="AG2250" t="n">
        <v>0</v>
      </c>
      <c r="AH2250" t="n">
        <v>0</v>
      </c>
      <c r="AI2250" t="n">
        <v>0</v>
      </c>
      <c r="AJ2250" t="n">
        <v>0</v>
      </c>
      <c r="AK2250" t="n">
        <v>0</v>
      </c>
      <c r="AL2250" t="n">
        <v>0</v>
      </c>
      <c r="AM2250" t="n">
        <v>0</v>
      </c>
      <c r="AN2250" t="n">
        <v>0</v>
      </c>
      <c r="AO2250" t="n">
        <v>0</v>
      </c>
      <c r="AP2250" t="n">
        <v>0</v>
      </c>
      <c r="AQ2250" t="n">
        <v>0</v>
      </c>
      <c r="AR2250" t="n">
        <v>0</v>
      </c>
      <c r="AS2250" t="n">
        <v>0</v>
      </c>
      <c r="AT2250" t="n">
        <v>0</v>
      </c>
      <c r="AU2250" t="n">
        <v>0</v>
      </c>
      <c r="AV2250" t="n">
        <v>0</v>
      </c>
      <c r="AW2250" t="n">
        <v>0</v>
      </c>
      <c r="AX2250" t="n">
        <v>0</v>
      </c>
      <c r="AY2250" t="n">
        <v>0</v>
      </c>
      <c r="AZ2250" t="n">
        <v>0</v>
      </c>
      <c r="BA2250" t="n">
        <v>0</v>
      </c>
      <c r="BB2250" t="n">
        <v>0</v>
      </c>
      <c r="BC2250" t="n">
        <v>0</v>
      </c>
      <c r="BD2250" t="n">
        <v>0</v>
      </c>
      <c r="BE2250" t="n">
        <v>0</v>
      </c>
      <c r="BF2250" t="n">
        <v>0</v>
      </c>
      <c r="BG2250" t="n">
        <v>0</v>
      </c>
      <c r="BH2250" t="n">
        <v>0</v>
      </c>
      <c r="BI2250" t="n">
        <v>1</v>
      </c>
      <c r="BJ2250" t="n">
        <v>0</v>
      </c>
      <c r="BK2250" t="n">
        <v>0</v>
      </c>
      <c r="BL2250" t="n">
        <v>0</v>
      </c>
      <c r="BM2250" t="n">
        <v>0</v>
      </c>
      <c r="BN2250" t="n">
        <v>0</v>
      </c>
      <c r="BO2250" t="n">
        <v>0</v>
      </c>
      <c r="BP2250" t="n">
        <v>0</v>
      </c>
      <c r="BQ2250" t="n">
        <v>0</v>
      </c>
    </row>
    <row customHeight="1" ht="104.5" r="2251">
      <c r="A2251" s="2" t="n">
        <v>2250</v>
      </c>
      <c r="B2251" s="2" t="inlineStr">
        <is>
          <t>WILDLIFE RESERVES SINGAPORE CONSERVATION FUND</t>
        </is>
      </c>
      <c r="C2251" s="2" t="inlineStr">
        <is>
          <t>IPC</t>
        </is>
      </c>
      <c r="D2251" s="2" t="inlineStr">
        <is>
          <t>200823204E</t>
        </is>
      </c>
      <c r="E2251" s="2" t="inlineStr">
        <is>
          <t>From 01/10/2018 to 30/09/2021</t>
        </is>
      </c>
      <c r="F2251" s="2" t="n"/>
      <c r="G2251" s="2" t="inlineStr">
        <is>
          <t>80 MANDAI LAKE ROAD SINGAPORE ZOOLOGICAL GARDENS Singapore 729826</t>
        </is>
      </c>
      <c r="H2251" s="2" t="inlineStr">
        <is>
          <t>Others</t>
        </is>
      </c>
      <c r="I2251" s="2" t="inlineStr">
        <is>
          <t>Animal Welfare,Environment</t>
        </is>
      </c>
      <c r="J2251" s="2" t="inlineStr">
        <is>
          <t>Please see attached document entitled "WRSCF PRINCIPAL ACTIVITIES". Pursuant to further enquiries from MCYS, please see attached updated document entitled "WRSCF Principal Activities (04 05 09)". Please see attached document entitled "WRSCF - 1st 6 mths report to MCYS (29 12 09)"</t>
        </is>
      </c>
      <c r="K2251" t="n">
        <v>1</v>
      </c>
      <c r="L2251" t="n">
        <v>0</v>
      </c>
      <c r="M2251" t="n">
        <v>0</v>
      </c>
      <c r="N2251" t="n">
        <v>0</v>
      </c>
      <c r="O2251" t="n">
        <v>0</v>
      </c>
      <c r="P2251" t="n">
        <v>0</v>
      </c>
      <c r="Q2251" t="n">
        <v>0</v>
      </c>
      <c r="R2251" t="n">
        <v>0</v>
      </c>
      <c r="S2251" t="n">
        <v>0</v>
      </c>
      <c r="T2251" t="n">
        <v>0</v>
      </c>
      <c r="U2251" t="n">
        <v>0</v>
      </c>
      <c r="V2251" t="n">
        <v>0</v>
      </c>
      <c r="W2251" t="n">
        <v>0</v>
      </c>
      <c r="X2251" t="n">
        <v>0</v>
      </c>
      <c r="Y2251" t="n">
        <v>0</v>
      </c>
      <c r="Z2251" t="n">
        <v>0</v>
      </c>
      <c r="AA2251" t="n">
        <v>1</v>
      </c>
      <c r="AB2251" t="n">
        <v>0</v>
      </c>
      <c r="AC2251" t="n">
        <v>0</v>
      </c>
      <c r="AD2251" t="n">
        <v>0</v>
      </c>
      <c r="AE2251" t="n">
        <v>0</v>
      </c>
      <c r="AF2251" t="n">
        <v>0</v>
      </c>
      <c r="AG2251" t="n">
        <v>0</v>
      </c>
      <c r="AH2251" t="n">
        <v>0</v>
      </c>
      <c r="AI2251" t="n">
        <v>0</v>
      </c>
      <c r="AJ2251" t="n">
        <v>0</v>
      </c>
      <c r="AK2251" t="n">
        <v>0</v>
      </c>
      <c r="AL2251" t="n">
        <v>0</v>
      </c>
      <c r="AM2251" t="n">
        <v>0</v>
      </c>
      <c r="AN2251" t="n">
        <v>0</v>
      </c>
      <c r="AO2251" t="n">
        <v>0</v>
      </c>
      <c r="AP2251" t="n">
        <v>0</v>
      </c>
      <c r="AQ2251" t="n">
        <v>0</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0</v>
      </c>
      <c r="BG2251" t="n">
        <v>0</v>
      </c>
      <c r="BH2251" t="n">
        <v>0</v>
      </c>
      <c r="BI2251" t="n">
        <v>0</v>
      </c>
      <c r="BJ2251" t="n">
        <v>0</v>
      </c>
      <c r="BK2251" t="n">
        <v>0</v>
      </c>
      <c r="BL2251" t="n">
        <v>0</v>
      </c>
      <c r="BM2251" t="n">
        <v>0</v>
      </c>
      <c r="BN2251" t="n">
        <v>0</v>
      </c>
      <c r="BO2251" t="n">
        <v>0</v>
      </c>
      <c r="BP2251" t="n">
        <v>0</v>
      </c>
      <c r="BQ2251" t="n">
        <v>0</v>
      </c>
    </row>
    <row customHeight="1" ht="104.5" r="2252">
      <c r="A2252" s="2" t="n">
        <v>2251</v>
      </c>
      <c r="B2252" s="2" t="inlineStr">
        <is>
          <t>Willing Hearts</t>
        </is>
      </c>
      <c r="C2252" s="2" t="inlineStr">
        <is>
          <t>Charity Organisation</t>
        </is>
      </c>
      <c r="D2252" s="2" t="inlineStr">
        <is>
          <t>T05SS0071J</t>
        </is>
      </c>
      <c r="E2252" s="2" t="inlineStr">
        <is>
          <t>Not applicable</t>
        </is>
      </c>
      <c r="F2252" s="2" t="n"/>
      <c r="G2252" s="2" t="inlineStr">
        <is>
          <t>11 JALAN UBI #01-51 KEMBANGAN-CHAI CHEE COMMUNITY HUB Singapore 409074</t>
        </is>
      </c>
      <c r="H2252" s="2" t="inlineStr">
        <is>
          <t>Social and Welfare</t>
        </is>
      </c>
      <c r="I2252" s="2" t="inlineStr">
        <is>
          <t>Children/Youth,Community,Disability (Adult),Eldercare,Family</t>
        </is>
      </c>
      <c r="J2252" s="2" t="inlineStr">
        <is>
          <t>Willing Hearts operates a soup kitchen that prepares, cooks and distributes about 9,000 daily meals 365 days a year and extends the following services to its beneficiaries: – Dental Care – Traditional Chinese Medicine Treatments – Optical Care – Legal Aid – Tuition Services for needy Primary school-going children – Bereavement Service</t>
        </is>
      </c>
      <c r="K2252" t="n">
        <v>0</v>
      </c>
      <c r="L2252" t="n">
        <v>0</v>
      </c>
      <c r="M2252" t="n">
        <v>0</v>
      </c>
      <c r="N2252" t="n">
        <v>1</v>
      </c>
      <c r="O2252" t="n">
        <v>0</v>
      </c>
      <c r="P2252" t="n">
        <v>0</v>
      </c>
      <c r="Q2252" t="n">
        <v>1</v>
      </c>
      <c r="R2252" t="n">
        <v>0</v>
      </c>
      <c r="S2252" t="n">
        <v>0</v>
      </c>
      <c r="T2252" t="n">
        <v>0</v>
      </c>
      <c r="U2252" t="n">
        <v>0</v>
      </c>
      <c r="V2252" t="n">
        <v>1</v>
      </c>
      <c r="W2252" t="n">
        <v>0</v>
      </c>
      <c r="X2252" t="n">
        <v>0</v>
      </c>
      <c r="Y2252" t="n">
        <v>0</v>
      </c>
      <c r="Z2252" t="n">
        <v>1</v>
      </c>
      <c r="AA2252" t="n">
        <v>0</v>
      </c>
      <c r="AB2252" t="n">
        <v>1</v>
      </c>
      <c r="AC2252" t="n">
        <v>0</v>
      </c>
      <c r="AD2252" t="n">
        <v>0</v>
      </c>
      <c r="AE2252" t="n">
        <v>0</v>
      </c>
      <c r="AF2252" t="n">
        <v>0</v>
      </c>
      <c r="AG2252" t="n">
        <v>0</v>
      </c>
      <c r="AH2252" t="n">
        <v>0</v>
      </c>
      <c r="AI2252" t="n">
        <v>0</v>
      </c>
      <c r="AJ2252" t="n">
        <v>0</v>
      </c>
      <c r="AK2252" t="n">
        <v>0</v>
      </c>
      <c r="AL2252" t="n">
        <v>0</v>
      </c>
      <c r="AM2252" t="n">
        <v>0</v>
      </c>
      <c r="AN2252" t="n">
        <v>0</v>
      </c>
      <c r="AO2252" t="n">
        <v>0</v>
      </c>
      <c r="AP2252" t="n">
        <v>0</v>
      </c>
      <c r="AQ2252" t="n">
        <v>0</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0</v>
      </c>
      <c r="BG2252" t="n">
        <v>0</v>
      </c>
      <c r="BH2252" t="n">
        <v>0</v>
      </c>
      <c r="BI2252" t="n">
        <v>0</v>
      </c>
      <c r="BJ2252" t="n">
        <v>0</v>
      </c>
      <c r="BK2252" t="n">
        <v>0</v>
      </c>
      <c r="BL2252" t="n">
        <v>0</v>
      </c>
      <c r="BM2252" t="n">
        <v>0</v>
      </c>
      <c r="BN2252" t="n">
        <v>0</v>
      </c>
      <c r="BO2252" t="n">
        <v>0</v>
      </c>
      <c r="BP2252" t="n">
        <v>0</v>
      </c>
      <c r="BQ2252" t="n">
        <v>0</v>
      </c>
    </row>
    <row customHeight="1" ht="65.5" r="2253">
      <c r="A2253" s="2" t="n">
        <v>2252</v>
      </c>
      <c r="B2253" s="2" t="inlineStr">
        <is>
          <t>Wind Bands Association of Singapore</t>
        </is>
      </c>
      <c r="C2253" s="2" t="inlineStr">
        <is>
          <t>Charity Organisation</t>
        </is>
      </c>
      <c r="D2253" s="2" t="inlineStr">
        <is>
          <t>T01SS0092F</t>
        </is>
      </c>
      <c r="E2253" s="2" t="inlineStr">
        <is>
          <t>Not applicable</t>
        </is>
      </c>
      <c r="F2253" s="2" t="n"/>
      <c r="G2253" s="2" t="inlineStr">
        <is>
          <t>10 SEA BREEZE ROAD Singapore 487444</t>
        </is>
      </c>
      <c r="H2253" s="2" t="inlineStr">
        <is>
          <t>Arts and Heritage</t>
        </is>
      </c>
      <c r="I2253" s="2" t="inlineStr">
        <is>
          <t>Music &amp; Orchestras</t>
        </is>
      </c>
      <c r="J2253" s="2" t="inlineStr">
        <is>
          <t>Windstars Ensemble concerts Student Leaders Workshop Youth Band Festival Singapore International Band Festival Workshops for band students and conductor</t>
        </is>
      </c>
      <c r="K2253" t="n">
        <v>0</v>
      </c>
      <c r="L2253" t="n">
        <v>0</v>
      </c>
      <c r="M2253" t="n">
        <v>0</v>
      </c>
      <c r="N2253" t="n">
        <v>0</v>
      </c>
      <c r="O2253" t="n">
        <v>0</v>
      </c>
      <c r="P2253" t="n">
        <v>0</v>
      </c>
      <c r="Q2253" t="n">
        <v>0</v>
      </c>
      <c r="R2253" t="n">
        <v>0</v>
      </c>
      <c r="S2253" t="n">
        <v>0</v>
      </c>
      <c r="T2253" t="n">
        <v>0</v>
      </c>
      <c r="U2253" t="n">
        <v>0</v>
      </c>
      <c r="V2253" t="n">
        <v>0</v>
      </c>
      <c r="W2253" t="n">
        <v>0</v>
      </c>
      <c r="X2253" t="n">
        <v>0</v>
      </c>
      <c r="Y2253" t="n">
        <v>0</v>
      </c>
      <c r="Z2253" t="n">
        <v>0</v>
      </c>
      <c r="AA2253" t="n">
        <v>0</v>
      </c>
      <c r="AB2253" t="n">
        <v>0</v>
      </c>
      <c r="AC2253" t="n">
        <v>0</v>
      </c>
      <c r="AD2253" t="n">
        <v>0</v>
      </c>
      <c r="AE2253" t="n">
        <v>0</v>
      </c>
      <c r="AF2253" t="n">
        <v>0</v>
      </c>
      <c r="AG2253" t="n">
        <v>0</v>
      </c>
      <c r="AH2253" t="n">
        <v>0</v>
      </c>
      <c r="AI2253" t="n">
        <v>0</v>
      </c>
      <c r="AJ2253" t="n">
        <v>0</v>
      </c>
      <c r="AK2253" t="n">
        <v>0</v>
      </c>
      <c r="AL2253" t="n">
        <v>0</v>
      </c>
      <c r="AM2253" t="n">
        <v>0</v>
      </c>
      <c r="AN2253" t="n">
        <v>0</v>
      </c>
      <c r="AO2253" t="n">
        <v>0</v>
      </c>
      <c r="AP2253" t="n">
        <v>0</v>
      </c>
      <c r="AQ2253" t="n">
        <v>1</v>
      </c>
      <c r="AR2253" t="n">
        <v>0</v>
      </c>
      <c r="AS2253" t="n">
        <v>0</v>
      </c>
      <c r="AT2253" t="n">
        <v>0</v>
      </c>
      <c r="AU2253" t="n">
        <v>0</v>
      </c>
      <c r="AV2253" t="n">
        <v>0</v>
      </c>
      <c r="AW2253" t="n">
        <v>0</v>
      </c>
      <c r="AX2253" t="n">
        <v>0</v>
      </c>
      <c r="AY2253" t="n">
        <v>0</v>
      </c>
      <c r="AZ2253" t="n">
        <v>0</v>
      </c>
      <c r="BA2253" t="n">
        <v>0</v>
      </c>
      <c r="BB2253" t="n">
        <v>0</v>
      </c>
      <c r="BC2253" t="n">
        <v>0</v>
      </c>
      <c r="BD2253" t="n">
        <v>0</v>
      </c>
      <c r="BE2253" t="n">
        <v>0</v>
      </c>
      <c r="BF2253" t="n">
        <v>0</v>
      </c>
      <c r="BG2253" t="n">
        <v>0</v>
      </c>
      <c r="BH2253" t="n">
        <v>0</v>
      </c>
      <c r="BI2253" t="n">
        <v>0</v>
      </c>
      <c r="BJ2253" t="n">
        <v>0</v>
      </c>
      <c r="BK2253" t="n">
        <v>0</v>
      </c>
      <c r="BL2253" t="n">
        <v>0</v>
      </c>
      <c r="BM2253" t="n">
        <v>0</v>
      </c>
      <c r="BN2253" t="n">
        <v>0</v>
      </c>
      <c r="BO2253" t="n">
        <v>0</v>
      </c>
      <c r="BP2253" t="n">
        <v>0</v>
      </c>
      <c r="BQ2253" t="n">
        <v>0</v>
      </c>
    </row>
    <row customHeight="1" ht="130.5" r="2254">
      <c r="A2254" s="2" t="n">
        <v>2253</v>
      </c>
      <c r="B2254" s="2" t="inlineStr">
        <is>
          <t>Wing Tai Foundation</t>
        </is>
      </c>
      <c r="C2254" s="2" t="inlineStr">
        <is>
          <t>Charity Organisation</t>
        </is>
      </c>
      <c r="D2254" s="2" t="inlineStr">
        <is>
          <t>T10CC0007K</t>
        </is>
      </c>
      <c r="E2254" s="2" t="inlineStr">
        <is>
          <t>Not applicable</t>
        </is>
      </c>
      <c r="F2254" s="2" t="n"/>
      <c r="G2254" s="2" t="inlineStr">
        <is>
          <t>1 Coleman Street #08-01 The Adelphi Singapore 179803</t>
        </is>
      </c>
      <c r="H2254" s="2" t="inlineStr">
        <is>
          <t>Social and Welfare</t>
        </is>
      </c>
      <c r="I2254" s="2" t="inlineStr">
        <is>
          <t>Community</t>
        </is>
      </c>
      <c r="J2254" s="2" t="inlineStr">
        <is>
          <t>The Foundation's principal activity is to give out grant monies to charities registered under the Charities Act. The Trustees (British and Malayan Trustees Limited) (subject to the written consent of the Committee) may pay the income from the Trust Fund to the charities to be nominated under the Trust as the Trustees think fit. Please refer to the attached fund disbursement plan</t>
        </is>
      </c>
      <c r="K2254" t="n">
        <v>0</v>
      </c>
      <c r="L2254" t="n">
        <v>0</v>
      </c>
      <c r="M2254" t="n">
        <v>0</v>
      </c>
      <c r="N2254" t="n">
        <v>0</v>
      </c>
      <c r="O2254" t="n">
        <v>0</v>
      </c>
      <c r="P2254" t="n">
        <v>0</v>
      </c>
      <c r="Q2254" t="n">
        <v>1</v>
      </c>
      <c r="R2254" t="n">
        <v>0</v>
      </c>
      <c r="S2254" t="n">
        <v>0</v>
      </c>
      <c r="T2254" t="n">
        <v>0</v>
      </c>
      <c r="U2254" t="n">
        <v>0</v>
      </c>
      <c r="V2254" t="n">
        <v>0</v>
      </c>
      <c r="W2254" t="n">
        <v>0</v>
      </c>
      <c r="X2254" t="n">
        <v>0</v>
      </c>
      <c r="Y2254" t="n">
        <v>0</v>
      </c>
      <c r="Z2254" t="n">
        <v>0</v>
      </c>
      <c r="AA2254" t="n">
        <v>0</v>
      </c>
      <c r="AB2254" t="n">
        <v>0</v>
      </c>
      <c r="AC2254" t="n">
        <v>0</v>
      </c>
      <c r="AD2254" t="n">
        <v>0</v>
      </c>
      <c r="AE2254" t="n">
        <v>0</v>
      </c>
      <c r="AF2254" t="n">
        <v>0</v>
      </c>
      <c r="AG2254" t="n">
        <v>0</v>
      </c>
      <c r="AH2254" t="n">
        <v>0</v>
      </c>
      <c r="AI2254" t="n">
        <v>0</v>
      </c>
      <c r="AJ2254" t="n">
        <v>0</v>
      </c>
      <c r="AK2254" t="n">
        <v>0</v>
      </c>
      <c r="AL2254" t="n">
        <v>0</v>
      </c>
      <c r="AM2254" t="n">
        <v>0</v>
      </c>
      <c r="AN2254" t="n">
        <v>0</v>
      </c>
      <c r="AO2254" t="n">
        <v>0</v>
      </c>
      <c r="AP2254" t="n">
        <v>0</v>
      </c>
      <c r="AQ2254" t="n">
        <v>0</v>
      </c>
      <c r="AR2254" t="n">
        <v>0</v>
      </c>
      <c r="AS2254" t="n">
        <v>0</v>
      </c>
      <c r="AT2254" t="n">
        <v>0</v>
      </c>
      <c r="AU2254" t="n">
        <v>0</v>
      </c>
      <c r="AV2254" t="n">
        <v>0</v>
      </c>
      <c r="AW2254" t="n">
        <v>0</v>
      </c>
      <c r="AX2254" t="n">
        <v>0</v>
      </c>
      <c r="AY2254" t="n">
        <v>0</v>
      </c>
      <c r="AZ2254" t="n">
        <v>0</v>
      </c>
      <c r="BA2254" t="n">
        <v>0</v>
      </c>
      <c r="BB2254" t="n">
        <v>0</v>
      </c>
      <c r="BC2254" t="n">
        <v>0</v>
      </c>
      <c r="BD2254" t="n">
        <v>0</v>
      </c>
      <c r="BE2254" t="n">
        <v>0</v>
      </c>
      <c r="BF2254" t="n">
        <v>0</v>
      </c>
      <c r="BG2254" t="n">
        <v>0</v>
      </c>
      <c r="BH2254" t="n">
        <v>0</v>
      </c>
      <c r="BI2254" t="n">
        <v>0</v>
      </c>
      <c r="BJ2254" t="n">
        <v>0</v>
      </c>
      <c r="BK2254" t="n">
        <v>0</v>
      </c>
      <c r="BL2254" t="n">
        <v>0</v>
      </c>
      <c r="BM2254" t="n">
        <v>0</v>
      </c>
      <c r="BN2254" t="n">
        <v>0</v>
      </c>
      <c r="BO2254" t="n">
        <v>0</v>
      </c>
      <c r="BP2254" t="n">
        <v>0</v>
      </c>
      <c r="BQ2254" t="n">
        <v>0</v>
      </c>
    </row>
    <row customHeight="1" ht="39.5" r="2255">
      <c r="A2255" s="2" t="n">
        <v>2254</v>
      </c>
      <c r="B2255" s="2" t="inlineStr">
        <is>
          <t>WINGS Counselling Centre</t>
        </is>
      </c>
      <c r="C2255" s="2" t="inlineStr">
        <is>
          <t>IPC</t>
        </is>
      </c>
      <c r="D2255" s="2" t="inlineStr">
        <is>
          <t>T08CC2118K</t>
        </is>
      </c>
      <c r="E2255" s="2" t="inlineStr">
        <is>
          <t>From 01/10/2019 to 31/03/2022</t>
        </is>
      </c>
      <c r="F2255" s="2" t="n"/>
      <c r="G2255" s="2" t="inlineStr">
        <is>
          <t>179 Bartley Road #0-0 Ramakrishna Mission Singapore 539784</t>
        </is>
      </c>
      <c r="H2255" s="2" t="inlineStr">
        <is>
          <t>Social and Welfare</t>
        </is>
      </c>
      <c r="I2255" s="2" t="inlineStr">
        <is>
          <t>Community,Family</t>
        </is>
      </c>
      <c r="J2255" s="2" t="inlineStr">
        <is>
          <t>1) Family Support &amp; Counselling Programme (50% funded) 2) Foreigners Support Programme (Non funded</t>
        </is>
      </c>
      <c r="K2255" t="n">
        <v>0</v>
      </c>
      <c r="L2255" t="n">
        <v>0</v>
      </c>
      <c r="M2255" t="n">
        <v>0</v>
      </c>
      <c r="N2255" t="n">
        <v>0</v>
      </c>
      <c r="O2255" t="n">
        <v>0</v>
      </c>
      <c r="P2255" t="n">
        <v>0</v>
      </c>
      <c r="Q2255" t="n">
        <v>1</v>
      </c>
      <c r="R2255" t="n">
        <v>0</v>
      </c>
      <c r="S2255" t="n">
        <v>0</v>
      </c>
      <c r="T2255" t="n">
        <v>0</v>
      </c>
      <c r="U2255" t="n">
        <v>0</v>
      </c>
      <c r="V2255" t="n">
        <v>0</v>
      </c>
      <c r="W2255" t="n">
        <v>0</v>
      </c>
      <c r="X2255" t="n">
        <v>0</v>
      </c>
      <c r="Y2255" t="n">
        <v>0</v>
      </c>
      <c r="Z2255" t="n">
        <v>0</v>
      </c>
      <c r="AA2255" t="n">
        <v>0</v>
      </c>
      <c r="AB2255" t="n">
        <v>1</v>
      </c>
      <c r="AC2255" t="n">
        <v>0</v>
      </c>
      <c r="AD2255" t="n">
        <v>0</v>
      </c>
      <c r="AE2255" t="n">
        <v>0</v>
      </c>
      <c r="AF2255" t="n">
        <v>0</v>
      </c>
      <c r="AG2255" t="n">
        <v>0</v>
      </c>
      <c r="AH2255" t="n">
        <v>0</v>
      </c>
      <c r="AI2255" t="n">
        <v>0</v>
      </c>
      <c r="AJ2255" t="n">
        <v>0</v>
      </c>
      <c r="AK2255" t="n">
        <v>0</v>
      </c>
      <c r="AL2255" t="n">
        <v>0</v>
      </c>
      <c r="AM2255" t="n">
        <v>0</v>
      </c>
      <c r="AN2255" t="n">
        <v>0</v>
      </c>
      <c r="AO2255" t="n">
        <v>0</v>
      </c>
      <c r="AP2255" t="n">
        <v>0</v>
      </c>
      <c r="AQ2255" t="n">
        <v>0</v>
      </c>
      <c r="AR2255" t="n">
        <v>0</v>
      </c>
      <c r="AS2255" t="n">
        <v>0</v>
      </c>
      <c r="AT2255" t="n">
        <v>0</v>
      </c>
      <c r="AU2255" t="n">
        <v>0</v>
      </c>
      <c r="AV2255" t="n">
        <v>0</v>
      </c>
      <c r="AW2255" t="n">
        <v>0</v>
      </c>
      <c r="AX2255" t="n">
        <v>0</v>
      </c>
      <c r="AY2255" t="n">
        <v>0</v>
      </c>
      <c r="AZ2255" t="n">
        <v>0</v>
      </c>
      <c r="BA2255" t="n">
        <v>0</v>
      </c>
      <c r="BB2255" t="n">
        <v>0</v>
      </c>
      <c r="BC2255" t="n">
        <v>0</v>
      </c>
      <c r="BD2255" t="n">
        <v>0</v>
      </c>
      <c r="BE2255" t="n">
        <v>0</v>
      </c>
      <c r="BF2255" t="n">
        <v>0</v>
      </c>
      <c r="BG2255" t="n">
        <v>0</v>
      </c>
      <c r="BH2255" t="n">
        <v>0</v>
      </c>
      <c r="BI2255" t="n">
        <v>0</v>
      </c>
      <c r="BJ2255" t="n">
        <v>0</v>
      </c>
      <c r="BK2255" t="n">
        <v>0</v>
      </c>
      <c r="BL2255" t="n">
        <v>0</v>
      </c>
      <c r="BM2255" t="n">
        <v>0</v>
      </c>
      <c r="BN2255" t="n">
        <v>0</v>
      </c>
      <c r="BO2255" t="n">
        <v>0</v>
      </c>
      <c r="BP2255" t="n">
        <v>0</v>
      </c>
      <c r="BQ2255" t="n">
        <v>0</v>
      </c>
    </row>
    <row customHeight="1" ht="260.5" r="2256">
      <c r="A2256" s="2" t="n">
        <v>2255</v>
      </c>
      <c r="B2256" s="2" t="inlineStr">
        <is>
          <t>WIRa Association</t>
        </is>
      </c>
      <c r="C2256" s="2" t="inlineStr">
        <is>
          <t>Charity Organisation</t>
        </is>
      </c>
      <c r="D2256" s="2" t="inlineStr">
        <is>
          <t>T06SS0118B</t>
        </is>
      </c>
      <c r="E2256" s="2" t="inlineStr">
        <is>
          <t>Not applicable</t>
        </is>
      </c>
      <c r="F2256" s="2" t="n"/>
      <c r="G2256" s="2" t="inlineStr">
        <is>
          <t>82 LORONG 23 GEYLANG #06-09 ATRIX Singapore 388409</t>
        </is>
      </c>
      <c r="H2256" s="2" t="inlineStr">
        <is>
          <t>Social and Welfare</t>
        </is>
      </c>
      <c r="I2256" s="2" t="inlineStr">
        <is>
          <t>Family,Support Groups</t>
        </is>
      </c>
      <c r="J2256" s="2" t="inlineStr">
        <is>
          <t>Since we began in 2006, we have provided the following services ; • PRO-CARE – Counseling and case work for women and their families such as honing their parental skills to build the parent-child bonding. Most of the women are single parents who may have been separated from their children for quite some time. • Public Awareness Talks – To raise awareness on drug misuse and related issues • Weekly Briefings at the Changi Women Prison to introduce the association’s services and recruit new members • Family day activities to promote family bonding • Support group for women to provide a safe environment for recovering women to share their concerns and fears, enable the members of the group to seek advice/mutual support on issues concerning them and motivate them to pursue their respective goal</t>
        </is>
      </c>
      <c r="K2256" t="n">
        <v>0</v>
      </c>
      <c r="L2256" t="n">
        <v>0</v>
      </c>
      <c r="M2256" t="n">
        <v>0</v>
      </c>
      <c r="N2256" t="n">
        <v>0</v>
      </c>
      <c r="O2256" t="n">
        <v>0</v>
      </c>
      <c r="P2256" t="n">
        <v>0</v>
      </c>
      <c r="Q2256" t="n">
        <v>0</v>
      </c>
      <c r="R2256" t="n">
        <v>0</v>
      </c>
      <c r="S2256" t="n">
        <v>0</v>
      </c>
      <c r="T2256" t="n">
        <v>0</v>
      </c>
      <c r="U2256" t="n">
        <v>0</v>
      </c>
      <c r="V2256" t="n">
        <v>0</v>
      </c>
      <c r="W2256" t="n">
        <v>0</v>
      </c>
      <c r="X2256" t="n">
        <v>0</v>
      </c>
      <c r="Y2256" t="n">
        <v>0</v>
      </c>
      <c r="Z2256" t="n">
        <v>0</v>
      </c>
      <c r="AA2256" t="n">
        <v>0</v>
      </c>
      <c r="AB2256" t="n">
        <v>1</v>
      </c>
      <c r="AC2256" t="n">
        <v>0</v>
      </c>
      <c r="AD2256" t="n">
        <v>0</v>
      </c>
      <c r="AE2256" t="n">
        <v>0</v>
      </c>
      <c r="AF2256" t="n">
        <v>0</v>
      </c>
      <c r="AG2256" t="n">
        <v>0</v>
      </c>
      <c r="AH2256" t="n">
        <v>0</v>
      </c>
      <c r="AI2256" t="n">
        <v>0</v>
      </c>
      <c r="AJ2256" t="n">
        <v>0</v>
      </c>
      <c r="AK2256" t="n">
        <v>0</v>
      </c>
      <c r="AL2256" t="n">
        <v>0</v>
      </c>
      <c r="AM2256" t="n">
        <v>0</v>
      </c>
      <c r="AN2256" t="n">
        <v>0</v>
      </c>
      <c r="AO2256" t="n">
        <v>0</v>
      </c>
      <c r="AP2256" t="n">
        <v>0</v>
      </c>
      <c r="AQ2256" t="n">
        <v>0</v>
      </c>
      <c r="AR2256" t="n">
        <v>0</v>
      </c>
      <c r="AS2256" t="n">
        <v>0</v>
      </c>
      <c r="AT2256" t="n">
        <v>0</v>
      </c>
      <c r="AU2256" t="n">
        <v>0</v>
      </c>
      <c r="AV2256" t="n">
        <v>0</v>
      </c>
      <c r="AW2256" t="n">
        <v>0</v>
      </c>
      <c r="AX2256" t="n">
        <v>0</v>
      </c>
      <c r="AY2256" t="n">
        <v>0</v>
      </c>
      <c r="AZ2256" t="n">
        <v>0</v>
      </c>
      <c r="BA2256" t="n">
        <v>0</v>
      </c>
      <c r="BB2256" t="n">
        <v>0</v>
      </c>
      <c r="BC2256" t="n">
        <v>0</v>
      </c>
      <c r="BD2256" t="n">
        <v>0</v>
      </c>
      <c r="BE2256" t="n">
        <v>0</v>
      </c>
      <c r="BF2256" t="n">
        <v>1</v>
      </c>
      <c r="BG2256" t="n">
        <v>0</v>
      </c>
      <c r="BH2256" t="n">
        <v>0</v>
      </c>
      <c r="BI2256" t="n">
        <v>0</v>
      </c>
      <c r="BJ2256" t="n">
        <v>0</v>
      </c>
      <c r="BK2256" t="n">
        <v>0</v>
      </c>
      <c r="BL2256" t="n">
        <v>0</v>
      </c>
      <c r="BM2256" t="n">
        <v>0</v>
      </c>
      <c r="BN2256" t="n">
        <v>0</v>
      </c>
      <c r="BO2256" t="n">
        <v>0</v>
      </c>
      <c r="BP2256" t="n">
        <v>0</v>
      </c>
      <c r="BQ2256" t="n">
        <v>0</v>
      </c>
    </row>
    <row customHeight="1" ht="26.5" r="2257">
      <c r="A2257" s="2" t="n">
        <v>2256</v>
      </c>
      <c r="B2257" s="2" t="inlineStr">
        <is>
          <t>WOH HUP TRUST</t>
        </is>
      </c>
      <c r="C2257" s="2" t="inlineStr">
        <is>
          <t>IPC</t>
        </is>
      </c>
      <c r="D2257" s="2" t="inlineStr">
        <is>
          <t>201129946W</t>
        </is>
      </c>
      <c r="E2257" s="2" t="inlineStr">
        <is>
          <t>From 01/12/2018 to 30/11/2022</t>
        </is>
      </c>
      <c r="F2257" s="2" t="n"/>
      <c r="G2257" s="2" t="inlineStr">
        <is>
          <t>217 UPPER BUKIT TIMAH ROAD WOH HUP BUILDING Singapore 588185</t>
        </is>
      </c>
      <c r="H2257" s="2" t="inlineStr">
        <is>
          <t>Social and Welfare</t>
        </is>
      </c>
      <c r="I2257" s="2" t="inlineStr">
        <is>
          <t>Community</t>
        </is>
      </c>
      <c r="J2257" s="2" t="inlineStr">
        <is>
          <t>Please see attachmen</t>
        </is>
      </c>
      <c r="K2257" t="n">
        <v>0</v>
      </c>
      <c r="L2257" t="n">
        <v>0</v>
      </c>
      <c r="M2257" t="n">
        <v>0</v>
      </c>
      <c r="N2257" t="n">
        <v>0</v>
      </c>
      <c r="O2257" t="n">
        <v>0</v>
      </c>
      <c r="P2257" t="n">
        <v>0</v>
      </c>
      <c r="Q2257" t="n">
        <v>1</v>
      </c>
      <c r="R2257" t="n">
        <v>0</v>
      </c>
      <c r="S2257" t="n">
        <v>0</v>
      </c>
      <c r="T2257" t="n">
        <v>0</v>
      </c>
      <c r="U2257" t="n">
        <v>0</v>
      </c>
      <c r="V2257" t="n">
        <v>0</v>
      </c>
      <c r="W2257" t="n">
        <v>0</v>
      </c>
      <c r="X2257" t="n">
        <v>0</v>
      </c>
      <c r="Y2257" t="n">
        <v>0</v>
      </c>
      <c r="Z2257" t="n">
        <v>0</v>
      </c>
      <c r="AA2257" t="n">
        <v>0</v>
      </c>
      <c r="AB2257" t="n">
        <v>0</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0</v>
      </c>
      <c r="BJ2257" t="n">
        <v>0</v>
      </c>
      <c r="BK2257" t="n">
        <v>0</v>
      </c>
      <c r="BL2257" t="n">
        <v>0</v>
      </c>
      <c r="BM2257" t="n">
        <v>0</v>
      </c>
      <c r="BN2257" t="n">
        <v>0</v>
      </c>
      <c r="BO2257" t="n">
        <v>0</v>
      </c>
      <c r="BP2257" t="n">
        <v>0</v>
      </c>
      <c r="BQ2257" t="n">
        <v>0</v>
      </c>
    </row>
    <row customHeight="1" ht="286.5" r="2258">
      <c r="A2258" s="2" t="n">
        <v>2257</v>
      </c>
      <c r="B2258" s="2" t="inlineStr">
        <is>
          <t>WOODBRIDGE HOSPITAL CHARITY FUND</t>
        </is>
      </c>
      <c r="C2258" s="2" t="inlineStr">
        <is>
          <t>IPC</t>
        </is>
      </c>
      <c r="D2258" s="2" t="inlineStr">
        <is>
          <t>T01CC1489K</t>
        </is>
      </c>
      <c r="E2258" s="2" t="inlineStr">
        <is>
          <t>From 28/02/2018 to 27/02/2021</t>
        </is>
      </c>
      <c r="F2258" s="2" t="n"/>
      <c r="G2258" s="2" t="inlineStr">
        <is>
          <t>10 BUANGKOK VIEW BUANGKOK GREEN MEDICAL PARK Singapore 539747</t>
        </is>
      </c>
      <c r="H2258" s="2" t="inlineStr">
        <is>
          <t>Health</t>
        </is>
      </c>
      <c r="I2258" s="2" t="inlineStr">
        <is>
          <t>Cluster/Hospital Funds</t>
        </is>
      </c>
      <c r="J2258" s="2" t="inlineStr">
        <is>
          <t>FY2018 WHCF Programmes: Living Well: 1. I’m a Resilient Kid Day Programme 2. Caregiver Support Activities Living with illness: 3. Patient Welfare (Medical Social Work) 4. EPIP Peers4Rs Programme 5. SHIOK Initative and Appreciation Events 6. Very Special Outstanding Performers (VSOP) 7. Vocational Rehabilitation for People with Mental illness 8. WE ENABLE Day Camp 9. IMH Volunteer Programme 10. IMH Joy Club Drum Circle 11. Structured Programme of Motivational Support (Individual and Group) 12. Structured Motivational Activities at The Hut 13. Repetitive Transcranial Magnetic Stimulation Financial Support for Patients with Treatment Resistant Depression 14. Community Outing Group 15. Music Therapy for Children and Adolescents 16. MDU Therapeutic Garden Advocacy: 17. Voices of Experience Programme Supporting Strategies: 18. Professional Development of Nurses</t>
        </is>
      </c>
      <c r="K2258" t="n">
        <v>0</v>
      </c>
      <c r="L2258" t="n">
        <v>0</v>
      </c>
      <c r="M2258" t="n">
        <v>0</v>
      </c>
      <c r="N2258" t="n">
        <v>0</v>
      </c>
      <c r="O2258" t="n">
        <v>0</v>
      </c>
      <c r="P2258" t="n">
        <v>1</v>
      </c>
      <c r="Q2258" t="n">
        <v>0</v>
      </c>
      <c r="R2258" t="n">
        <v>0</v>
      </c>
      <c r="S2258" t="n">
        <v>0</v>
      </c>
      <c r="T2258" t="n">
        <v>0</v>
      </c>
      <c r="U2258" t="n">
        <v>0</v>
      </c>
      <c r="V2258" t="n">
        <v>0</v>
      </c>
      <c r="W2258" t="n">
        <v>0</v>
      </c>
      <c r="X2258" t="n">
        <v>0</v>
      </c>
      <c r="Y2258" t="n">
        <v>0</v>
      </c>
      <c r="Z2258" t="n">
        <v>0</v>
      </c>
      <c r="AA2258" t="n">
        <v>0</v>
      </c>
      <c r="AB2258" t="n">
        <v>0</v>
      </c>
      <c r="AC2258" t="n">
        <v>0</v>
      </c>
      <c r="AD2258" t="n">
        <v>0</v>
      </c>
      <c r="AE2258" t="n">
        <v>0</v>
      </c>
      <c r="AF2258" t="n">
        <v>0</v>
      </c>
      <c r="AG2258" t="n">
        <v>0</v>
      </c>
      <c r="AH2258" t="n">
        <v>0</v>
      </c>
      <c r="AI2258" t="n">
        <v>0</v>
      </c>
      <c r="AJ2258" t="n">
        <v>0</v>
      </c>
      <c r="AK2258" t="n">
        <v>0</v>
      </c>
      <c r="AL2258" t="n">
        <v>0</v>
      </c>
      <c r="AM2258" t="n">
        <v>0</v>
      </c>
      <c r="AN2258" t="n">
        <v>0</v>
      </c>
      <c r="AO2258" t="n">
        <v>0</v>
      </c>
      <c r="AP2258" t="n">
        <v>0</v>
      </c>
      <c r="AQ2258" t="n">
        <v>0</v>
      </c>
      <c r="AR2258" t="n">
        <v>0</v>
      </c>
      <c r="AS2258" t="n">
        <v>0</v>
      </c>
      <c r="AT2258" t="n">
        <v>0</v>
      </c>
      <c r="AU2258" t="n">
        <v>0</v>
      </c>
      <c r="AV2258" t="n">
        <v>0</v>
      </c>
      <c r="AW2258" t="n">
        <v>0</v>
      </c>
      <c r="AX2258" t="n">
        <v>0</v>
      </c>
      <c r="AY2258" t="n">
        <v>0</v>
      </c>
      <c r="AZ2258" t="n">
        <v>0</v>
      </c>
      <c r="BA2258" t="n">
        <v>0</v>
      </c>
      <c r="BB2258" t="n">
        <v>0</v>
      </c>
      <c r="BC2258" t="n">
        <v>0</v>
      </c>
      <c r="BD2258" t="n">
        <v>0</v>
      </c>
      <c r="BE2258" t="n">
        <v>0</v>
      </c>
      <c r="BF2258" t="n">
        <v>0</v>
      </c>
      <c r="BG2258" t="n">
        <v>0</v>
      </c>
      <c r="BH2258" t="n">
        <v>0</v>
      </c>
      <c r="BI2258" t="n">
        <v>0</v>
      </c>
      <c r="BJ2258" t="n">
        <v>0</v>
      </c>
      <c r="BK2258" t="n">
        <v>0</v>
      </c>
      <c r="BL2258" t="n">
        <v>0</v>
      </c>
      <c r="BM2258" t="n">
        <v>0</v>
      </c>
      <c r="BN2258" t="n">
        <v>0</v>
      </c>
      <c r="BO2258" t="n">
        <v>0</v>
      </c>
      <c r="BP2258" t="n">
        <v>0</v>
      </c>
      <c r="BQ2258" t="n">
        <v>0</v>
      </c>
    </row>
    <row customHeight="1" ht="234.5" r="2259">
      <c r="A2259" s="2" t="n">
        <v>2258</v>
      </c>
      <c r="B2259" s="2" t="inlineStr">
        <is>
          <t>Woodgrove CCC CDWF</t>
        </is>
      </c>
      <c r="C2259" s="2" t="inlineStr">
        <is>
          <t>IPC</t>
        </is>
      </c>
      <c r="D2259" s="2" t="inlineStr">
        <is>
          <t>T11CC0004E</t>
        </is>
      </c>
      <c r="E2259" s="2" t="inlineStr">
        <is>
          <t>From 13/01/2019 to 31/03/2022</t>
        </is>
      </c>
      <c r="F2259" s="2" t="n"/>
      <c r="G2259" s="2" t="inlineStr">
        <is>
          <t>353 Woodlands Avenue 1 #01-753 Singapore 730353</t>
        </is>
      </c>
      <c r="H2259" s="2" t="inlineStr">
        <is>
          <t>Community</t>
        </is>
      </c>
      <c r="I2259" s="2" t="inlineStr">
        <is>
          <t>North West</t>
        </is>
      </c>
      <c r="J2259" s="2" t="inlineStr">
        <is>
          <t>Plans of Activities/ Fund Disbursement Plans: 1) Financial and social assistance to needy residents. Cases referred by the Meet-the-People-Session or Residents' Committee will be assessed by the Committee and suitable amount of funds will be disbursed to the eligible needy residents living within the Constituency. The funds may be disbursed in the form of assisting the needy residents to pay their utilities. 2) Assist needy students and meritorious students in their education by organising Bursary Award Ceremony for eligible students living within the Constituency. Book vouchers can be disbursed to the eligible students. This Ceremony will be conducted in June and December</t>
        </is>
      </c>
      <c r="K2259" t="n">
        <v>0</v>
      </c>
      <c r="L2259" t="n">
        <v>0</v>
      </c>
      <c r="M2259" t="n">
        <v>0</v>
      </c>
      <c r="N2259" t="n">
        <v>0</v>
      </c>
      <c r="O2259" t="n">
        <v>0</v>
      </c>
      <c r="P2259" t="n">
        <v>0</v>
      </c>
      <c r="Q2259" t="n">
        <v>0</v>
      </c>
      <c r="R2259" t="n">
        <v>0</v>
      </c>
      <c r="S2259" t="n">
        <v>0</v>
      </c>
      <c r="T2259" t="n">
        <v>0</v>
      </c>
      <c r="U2259" t="n">
        <v>0</v>
      </c>
      <c r="V2259" t="n">
        <v>0</v>
      </c>
      <c r="W2259" t="n">
        <v>0</v>
      </c>
      <c r="X2259" t="n">
        <v>0</v>
      </c>
      <c r="Y2259" t="n">
        <v>0</v>
      </c>
      <c r="Z2259" t="n">
        <v>0</v>
      </c>
      <c r="AA2259" t="n">
        <v>0</v>
      </c>
      <c r="AB2259" t="n">
        <v>0</v>
      </c>
      <c r="AC2259" t="n">
        <v>0</v>
      </c>
      <c r="AD2259" t="n">
        <v>0</v>
      </c>
      <c r="AE2259" t="n">
        <v>0</v>
      </c>
      <c r="AF2259" t="n">
        <v>0</v>
      </c>
      <c r="AG2259" t="n">
        <v>0</v>
      </c>
      <c r="AH2259" t="n">
        <v>0</v>
      </c>
      <c r="AI2259" t="n">
        <v>0</v>
      </c>
      <c r="AJ2259" t="n">
        <v>0</v>
      </c>
      <c r="AK2259" t="n">
        <v>0</v>
      </c>
      <c r="AL2259" t="n">
        <v>0</v>
      </c>
      <c r="AM2259" t="n">
        <v>0</v>
      </c>
      <c r="AN2259" t="n">
        <v>0</v>
      </c>
      <c r="AO2259" t="n">
        <v>0</v>
      </c>
      <c r="AP2259" t="n">
        <v>0</v>
      </c>
      <c r="AQ2259" t="n">
        <v>0</v>
      </c>
      <c r="AR2259" t="n">
        <v>0</v>
      </c>
      <c r="AS2259" t="n">
        <v>0</v>
      </c>
      <c r="AT2259" t="n">
        <v>0</v>
      </c>
      <c r="AU2259" t="n">
        <v>0</v>
      </c>
      <c r="AV2259" t="n">
        <v>1</v>
      </c>
      <c r="AW2259" t="n">
        <v>0</v>
      </c>
      <c r="AX2259" t="n">
        <v>0</v>
      </c>
      <c r="AY2259" t="n">
        <v>0</v>
      </c>
      <c r="AZ2259" t="n">
        <v>0</v>
      </c>
      <c r="BA2259" t="n">
        <v>0</v>
      </c>
      <c r="BB2259" t="n">
        <v>0</v>
      </c>
      <c r="BC2259" t="n">
        <v>0</v>
      </c>
      <c r="BD2259" t="n">
        <v>0</v>
      </c>
      <c r="BE2259" t="n">
        <v>0</v>
      </c>
      <c r="BF2259" t="n">
        <v>0</v>
      </c>
      <c r="BG2259" t="n">
        <v>0</v>
      </c>
      <c r="BH2259" t="n">
        <v>0</v>
      </c>
      <c r="BI2259" t="n">
        <v>0</v>
      </c>
      <c r="BJ2259" t="n">
        <v>0</v>
      </c>
      <c r="BK2259" t="n">
        <v>0</v>
      </c>
      <c r="BL2259" t="n">
        <v>0</v>
      </c>
      <c r="BM2259" t="n">
        <v>0</v>
      </c>
      <c r="BN2259" t="n">
        <v>0</v>
      </c>
      <c r="BO2259" t="n">
        <v>0</v>
      </c>
      <c r="BP2259" t="n">
        <v>0</v>
      </c>
      <c r="BQ2259" t="n">
        <v>0</v>
      </c>
    </row>
    <row customHeight="1" ht="26.5" r="2260">
      <c r="A2260" s="2" t="n">
        <v>2259</v>
      </c>
      <c r="B2260" s="2" t="inlineStr">
        <is>
          <t>WOODLANDS CCC COMMUNITY DEVELOPMENT AND WELFARE FUND</t>
        </is>
      </c>
      <c r="C2260" s="2" t="inlineStr">
        <is>
          <t>Charity Organisation</t>
        </is>
      </c>
      <c r="D2260" s="2" t="inlineStr">
        <is>
          <t>T07CC2011J</t>
        </is>
      </c>
      <c r="E2260" s="2" t="inlineStr">
        <is>
          <t>Not applicable</t>
        </is>
      </c>
      <c r="F2260" s="2" t="n"/>
      <c r="G2260" s="2" t="inlineStr">
        <is>
          <t>1 WOODLANDS ST 81 #01-01 Singapore 738526</t>
        </is>
      </c>
      <c r="H2260" s="2" t="inlineStr">
        <is>
          <t>Community</t>
        </is>
      </c>
      <c r="I2260" s="2" t="inlineStr">
        <is>
          <t>North West</t>
        </is>
      </c>
      <c r="J2260" s="2" t="inlineStr">
        <is>
          <t>Woodlands CCC Edusave Merit Bursary and Welfare and Education Fund Ceremon</t>
        </is>
      </c>
      <c r="K2260" t="n">
        <v>0</v>
      </c>
      <c r="L2260" t="n">
        <v>0</v>
      </c>
      <c r="M2260" t="n">
        <v>0</v>
      </c>
      <c r="N2260" t="n">
        <v>0</v>
      </c>
      <c r="O2260" t="n">
        <v>0</v>
      </c>
      <c r="P2260" t="n">
        <v>0</v>
      </c>
      <c r="Q2260" t="n">
        <v>0</v>
      </c>
      <c r="R2260" t="n">
        <v>0</v>
      </c>
      <c r="S2260" t="n">
        <v>0</v>
      </c>
      <c r="T2260" t="n">
        <v>0</v>
      </c>
      <c r="U2260" t="n">
        <v>0</v>
      </c>
      <c r="V2260" t="n">
        <v>0</v>
      </c>
      <c r="W2260" t="n">
        <v>0</v>
      </c>
      <c r="X2260" t="n">
        <v>0</v>
      </c>
      <c r="Y2260" t="n">
        <v>0</v>
      </c>
      <c r="Z2260" t="n">
        <v>0</v>
      </c>
      <c r="AA2260" t="n">
        <v>0</v>
      </c>
      <c r="AB2260" t="n">
        <v>0</v>
      </c>
      <c r="AC2260" t="n">
        <v>0</v>
      </c>
      <c r="AD2260" t="n">
        <v>0</v>
      </c>
      <c r="AE2260" t="n">
        <v>0</v>
      </c>
      <c r="AF2260" t="n">
        <v>0</v>
      </c>
      <c r="AG2260" t="n">
        <v>0</v>
      </c>
      <c r="AH2260" t="n">
        <v>0</v>
      </c>
      <c r="AI2260" t="n">
        <v>0</v>
      </c>
      <c r="AJ2260" t="n">
        <v>0</v>
      </c>
      <c r="AK2260" t="n">
        <v>0</v>
      </c>
      <c r="AL2260" t="n">
        <v>0</v>
      </c>
      <c r="AM2260" t="n">
        <v>0</v>
      </c>
      <c r="AN2260" t="n">
        <v>0</v>
      </c>
      <c r="AO2260" t="n">
        <v>0</v>
      </c>
      <c r="AP2260" t="n">
        <v>0</v>
      </c>
      <c r="AQ2260" t="n">
        <v>0</v>
      </c>
      <c r="AR2260" t="n">
        <v>0</v>
      </c>
      <c r="AS2260" t="n">
        <v>0</v>
      </c>
      <c r="AT2260" t="n">
        <v>0</v>
      </c>
      <c r="AU2260" t="n">
        <v>0</v>
      </c>
      <c r="AV2260" t="n">
        <v>1</v>
      </c>
      <c r="AW2260" t="n">
        <v>0</v>
      </c>
      <c r="AX2260" t="n">
        <v>0</v>
      </c>
      <c r="AY2260" t="n">
        <v>0</v>
      </c>
      <c r="AZ2260" t="n">
        <v>0</v>
      </c>
      <c r="BA2260" t="n">
        <v>0</v>
      </c>
      <c r="BB2260" t="n">
        <v>0</v>
      </c>
      <c r="BC2260" t="n">
        <v>0</v>
      </c>
      <c r="BD2260" t="n">
        <v>0</v>
      </c>
      <c r="BE2260" t="n">
        <v>0</v>
      </c>
      <c r="BF2260" t="n">
        <v>0</v>
      </c>
      <c r="BG2260" t="n">
        <v>0</v>
      </c>
      <c r="BH2260" t="n">
        <v>0</v>
      </c>
      <c r="BI2260" t="n">
        <v>0</v>
      </c>
      <c r="BJ2260" t="n">
        <v>0</v>
      </c>
      <c r="BK2260" t="n">
        <v>0</v>
      </c>
      <c r="BL2260" t="n">
        <v>0</v>
      </c>
      <c r="BM2260" t="n">
        <v>0</v>
      </c>
      <c r="BN2260" t="n">
        <v>0</v>
      </c>
      <c r="BO2260" t="n">
        <v>0</v>
      </c>
      <c r="BP2260" t="n">
        <v>0</v>
      </c>
      <c r="BQ2260" t="n">
        <v>0</v>
      </c>
    </row>
    <row customHeight="1" ht="26.5" r="2261">
      <c r="A2261" s="2" t="n">
        <v>2260</v>
      </c>
      <c r="B2261" s="2" t="inlineStr">
        <is>
          <t>Woodlands Evangelical Free Church</t>
        </is>
      </c>
      <c r="C2261" s="2" t="inlineStr">
        <is>
          <t>Charity Organisation</t>
        </is>
      </c>
      <c r="D2261" s="2" t="inlineStr">
        <is>
          <t>S64SS0047A</t>
        </is>
      </c>
      <c r="E2261" s="2" t="inlineStr">
        <is>
          <t>Not applicable</t>
        </is>
      </c>
      <c r="F2261" s="2" t="n"/>
      <c r="G2261" s="2" t="inlineStr">
        <is>
          <t>1 WOODLANDS STREET 83 Singapore 738488</t>
        </is>
      </c>
      <c r="H2261" s="2" t="inlineStr">
        <is>
          <t>Religious</t>
        </is>
      </c>
      <c r="I2261" s="2" t="inlineStr">
        <is>
          <t>Christianity</t>
        </is>
      </c>
      <c r="J2261" s="2" t="inlineStr">
        <is>
          <t>Christian church worship services and ministerial services (religious); social service</t>
        </is>
      </c>
      <c r="K2261" t="n">
        <v>0</v>
      </c>
      <c r="L2261" t="n">
        <v>0</v>
      </c>
      <c r="M2261" t="n">
        <v>0</v>
      </c>
      <c r="N2261" t="n">
        <v>0</v>
      </c>
      <c r="O2261" t="n">
        <v>1</v>
      </c>
      <c r="P2261" t="n">
        <v>0</v>
      </c>
      <c r="Q2261" t="n">
        <v>0</v>
      </c>
      <c r="R2261" t="n">
        <v>0</v>
      </c>
      <c r="S2261" t="n">
        <v>0</v>
      </c>
      <c r="T2261" t="n">
        <v>0</v>
      </c>
      <c r="U2261" t="n">
        <v>0</v>
      </c>
      <c r="V2261" t="n">
        <v>0</v>
      </c>
      <c r="W2261" t="n">
        <v>0</v>
      </c>
      <c r="X2261" t="n">
        <v>0</v>
      </c>
      <c r="Y2261" t="n">
        <v>0</v>
      </c>
      <c r="Z2261" t="n">
        <v>0</v>
      </c>
      <c r="AA2261" t="n">
        <v>0</v>
      </c>
      <c r="AB2261" t="n">
        <v>0</v>
      </c>
      <c r="AC2261" t="n">
        <v>0</v>
      </c>
      <c r="AD2261" t="n">
        <v>0</v>
      </c>
      <c r="AE2261" t="n">
        <v>0</v>
      </c>
      <c r="AF2261" t="n">
        <v>0</v>
      </c>
      <c r="AG2261" t="n">
        <v>0</v>
      </c>
      <c r="AH2261" t="n">
        <v>0</v>
      </c>
      <c r="AI2261" t="n">
        <v>0</v>
      </c>
      <c r="AJ2261" t="n">
        <v>0</v>
      </c>
      <c r="AK2261" t="n">
        <v>0</v>
      </c>
      <c r="AL2261" t="n">
        <v>0</v>
      </c>
      <c r="AM2261" t="n">
        <v>0</v>
      </c>
      <c r="AN2261" t="n">
        <v>0</v>
      </c>
      <c r="AO2261" t="n">
        <v>0</v>
      </c>
      <c r="AP2261" t="n">
        <v>0</v>
      </c>
      <c r="AQ2261" t="n">
        <v>0</v>
      </c>
      <c r="AR2261" t="n">
        <v>0</v>
      </c>
      <c r="AS2261" t="n">
        <v>0</v>
      </c>
      <c r="AT2261" t="n">
        <v>0</v>
      </c>
      <c r="AU2261" t="n">
        <v>0</v>
      </c>
      <c r="AV2261" t="n">
        <v>0</v>
      </c>
      <c r="AW2261" t="n">
        <v>0</v>
      </c>
      <c r="AX2261" t="n">
        <v>0</v>
      </c>
      <c r="AY2261" t="n">
        <v>0</v>
      </c>
      <c r="AZ2261" t="n">
        <v>0</v>
      </c>
      <c r="BA2261" t="n">
        <v>0</v>
      </c>
      <c r="BB2261" t="n">
        <v>0</v>
      </c>
      <c r="BC2261" t="n">
        <v>0</v>
      </c>
      <c r="BD2261" t="n">
        <v>0</v>
      </c>
      <c r="BE2261" t="n">
        <v>0</v>
      </c>
      <c r="BF2261" t="n">
        <v>0</v>
      </c>
      <c r="BG2261" t="n">
        <v>0</v>
      </c>
      <c r="BH2261" t="n">
        <v>0</v>
      </c>
      <c r="BI2261" t="n">
        <v>0</v>
      </c>
      <c r="BJ2261" t="n">
        <v>0</v>
      </c>
      <c r="BK2261" t="n">
        <v>0</v>
      </c>
      <c r="BL2261" t="n">
        <v>0</v>
      </c>
      <c r="BM2261" t="n">
        <v>0</v>
      </c>
      <c r="BN2261" t="n">
        <v>0</v>
      </c>
      <c r="BO2261" t="n">
        <v>0</v>
      </c>
      <c r="BP2261" t="n">
        <v>0</v>
      </c>
      <c r="BQ2261" t="n">
        <v>0</v>
      </c>
    </row>
    <row customHeight="1" ht="65.5" r="2262">
      <c r="A2262" s="2" t="n">
        <v>2261</v>
      </c>
      <c r="B2262" s="2" t="inlineStr">
        <is>
          <t>Woodlands Social Centre</t>
        </is>
      </c>
      <c r="C2262" s="2" t="inlineStr">
        <is>
          <t>IPC</t>
        </is>
      </c>
      <c r="D2262" s="2" t="inlineStr">
        <is>
          <t>S99SS0135G</t>
        </is>
      </c>
      <c r="E2262" s="2" t="inlineStr">
        <is>
          <t>From 01/06/2018 to 28/02/2021</t>
        </is>
      </c>
      <c r="F2262" s="2" t="n"/>
      <c r="G2262" s="2" t="inlineStr">
        <is>
          <t>1 Woodlands Street 83 Singapore 738488</t>
        </is>
      </c>
      <c r="H2262" s="2" t="inlineStr">
        <is>
          <t>Social and Welfare</t>
        </is>
      </c>
      <c r="I2262" s="2" t="inlineStr">
        <is>
          <t>Children/Youth,Family</t>
        </is>
      </c>
      <c r="J2262" s="2" t="inlineStr">
        <is>
          <t>Provides Casework &amp; Counselling Service, Marriage Preparation Programme, Welfare Assistance, Free Tuition, Bursaries, Enrichment Activities and operates two Evangel Student Care Centre</t>
        </is>
      </c>
      <c r="K2262" t="n">
        <v>0</v>
      </c>
      <c r="L2262" t="n">
        <v>0</v>
      </c>
      <c r="M2262" t="n">
        <v>0</v>
      </c>
      <c r="N2262" t="n">
        <v>1</v>
      </c>
      <c r="O2262" t="n">
        <v>0</v>
      </c>
      <c r="P2262" t="n">
        <v>0</v>
      </c>
      <c r="Q2262" t="n">
        <v>0</v>
      </c>
      <c r="R2262" t="n">
        <v>0</v>
      </c>
      <c r="S2262" t="n">
        <v>0</v>
      </c>
      <c r="T2262" t="n">
        <v>0</v>
      </c>
      <c r="U2262" t="n">
        <v>0</v>
      </c>
      <c r="V2262" t="n">
        <v>0</v>
      </c>
      <c r="W2262" t="n">
        <v>0</v>
      </c>
      <c r="X2262" t="n">
        <v>0</v>
      </c>
      <c r="Y2262" t="n">
        <v>0</v>
      </c>
      <c r="Z2262" t="n">
        <v>0</v>
      </c>
      <c r="AA2262" t="n">
        <v>0</v>
      </c>
      <c r="AB2262" t="n">
        <v>1</v>
      </c>
      <c r="AC2262" t="n">
        <v>0</v>
      </c>
      <c r="AD2262" t="n">
        <v>0</v>
      </c>
      <c r="AE2262" t="n">
        <v>0</v>
      </c>
      <c r="AF2262" t="n">
        <v>0</v>
      </c>
      <c r="AG2262" t="n">
        <v>0</v>
      </c>
      <c r="AH2262" t="n">
        <v>0</v>
      </c>
      <c r="AI2262" t="n">
        <v>0</v>
      </c>
      <c r="AJ2262" t="n">
        <v>0</v>
      </c>
      <c r="AK2262" t="n">
        <v>0</v>
      </c>
      <c r="AL2262" t="n">
        <v>0</v>
      </c>
      <c r="AM2262" t="n">
        <v>0</v>
      </c>
      <c r="AN2262" t="n">
        <v>0</v>
      </c>
      <c r="AO2262" t="n">
        <v>0</v>
      </c>
      <c r="AP2262" t="n">
        <v>0</v>
      </c>
      <c r="AQ2262" t="n">
        <v>0</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0</v>
      </c>
      <c r="BJ2262" t="n">
        <v>0</v>
      </c>
      <c r="BK2262" t="n">
        <v>0</v>
      </c>
      <c r="BL2262" t="n">
        <v>0</v>
      </c>
      <c r="BM2262" t="n">
        <v>0</v>
      </c>
      <c r="BN2262" t="n">
        <v>0</v>
      </c>
      <c r="BO2262" t="n">
        <v>0</v>
      </c>
      <c r="BP2262" t="n">
        <v>0</v>
      </c>
      <c r="BQ2262" t="n">
        <v>0</v>
      </c>
    </row>
    <row customHeight="1" ht="39.5" r="2263">
      <c r="A2263" s="2" t="n">
        <v>2262</v>
      </c>
      <c r="B2263" s="2" t="inlineStr">
        <is>
          <t>WORD Community Church</t>
        </is>
      </c>
      <c r="C2263" s="2" t="inlineStr">
        <is>
          <t>Charity Organisation</t>
        </is>
      </c>
      <c r="D2263" s="2" t="inlineStr">
        <is>
          <t>T04SS0158A</t>
        </is>
      </c>
      <c r="E2263" s="2" t="inlineStr">
        <is>
          <t>Not applicable</t>
        </is>
      </c>
      <c r="F2263" s="2" t="n"/>
      <c r="G2263" s="2" t="inlineStr">
        <is>
          <t>3 YISHUN STREET 11 #01-01 Singapore 768645</t>
        </is>
      </c>
      <c r="H2263" s="2" t="inlineStr">
        <is>
          <t>Religious</t>
        </is>
      </c>
      <c r="I2263" s="2" t="inlineStr">
        <is>
          <t>Christianity</t>
        </is>
      </c>
      <c r="J2263" s="2" t="inlineStr">
        <is>
          <t>1. Weekly services 2. Christian seminars 3. Trainings for leaders and members 4. Marriage counselin</t>
        </is>
      </c>
      <c r="K2263" t="n">
        <v>0</v>
      </c>
      <c r="L2263" t="n">
        <v>0</v>
      </c>
      <c r="M2263" t="n">
        <v>0</v>
      </c>
      <c r="N2263" t="n">
        <v>0</v>
      </c>
      <c r="O2263" t="n">
        <v>1</v>
      </c>
      <c r="P2263" t="n">
        <v>0</v>
      </c>
      <c r="Q2263" t="n">
        <v>0</v>
      </c>
      <c r="R2263" t="n">
        <v>0</v>
      </c>
      <c r="S2263" t="n">
        <v>0</v>
      </c>
      <c r="T2263" t="n">
        <v>0</v>
      </c>
      <c r="U2263" t="n">
        <v>0</v>
      </c>
      <c r="V2263" t="n">
        <v>0</v>
      </c>
      <c r="W2263" t="n">
        <v>0</v>
      </c>
      <c r="X2263" t="n">
        <v>0</v>
      </c>
      <c r="Y2263" t="n">
        <v>0</v>
      </c>
      <c r="Z2263" t="n">
        <v>0</v>
      </c>
      <c r="AA2263" t="n">
        <v>0</v>
      </c>
      <c r="AB2263" t="n">
        <v>0</v>
      </c>
      <c r="AC2263" t="n">
        <v>0</v>
      </c>
      <c r="AD2263" t="n">
        <v>0</v>
      </c>
      <c r="AE2263" t="n">
        <v>0</v>
      </c>
      <c r="AF2263" t="n">
        <v>0</v>
      </c>
      <c r="AG2263" t="n">
        <v>0</v>
      </c>
      <c r="AH2263" t="n">
        <v>0</v>
      </c>
      <c r="AI2263" t="n">
        <v>0</v>
      </c>
      <c r="AJ2263" t="n">
        <v>0</v>
      </c>
      <c r="AK2263" t="n">
        <v>0</v>
      </c>
      <c r="AL2263" t="n">
        <v>0</v>
      </c>
      <c r="AM2263" t="n">
        <v>0</v>
      </c>
      <c r="AN2263" t="n">
        <v>0</v>
      </c>
      <c r="AO2263" t="n">
        <v>0</v>
      </c>
      <c r="AP2263" t="n">
        <v>0</v>
      </c>
      <c r="AQ2263" t="n">
        <v>0</v>
      </c>
      <c r="AR2263" t="n">
        <v>0</v>
      </c>
      <c r="AS2263" t="n">
        <v>0</v>
      </c>
      <c r="AT2263" t="n">
        <v>0</v>
      </c>
      <c r="AU2263" t="n">
        <v>0</v>
      </c>
      <c r="AV2263" t="n">
        <v>0</v>
      </c>
      <c r="AW2263" t="n">
        <v>0</v>
      </c>
      <c r="AX2263" t="n">
        <v>0</v>
      </c>
      <c r="AY2263" t="n">
        <v>0</v>
      </c>
      <c r="AZ2263" t="n">
        <v>0</v>
      </c>
      <c r="BA2263" t="n">
        <v>0</v>
      </c>
      <c r="BB2263" t="n">
        <v>0</v>
      </c>
      <c r="BC2263" t="n">
        <v>0</v>
      </c>
      <c r="BD2263" t="n">
        <v>0</v>
      </c>
      <c r="BE2263" t="n">
        <v>0</v>
      </c>
      <c r="BF2263" t="n">
        <v>0</v>
      </c>
      <c r="BG2263" t="n">
        <v>0</v>
      </c>
      <c r="BH2263" t="n">
        <v>0</v>
      </c>
      <c r="BI2263" t="n">
        <v>0</v>
      </c>
      <c r="BJ2263" t="n">
        <v>0</v>
      </c>
      <c r="BK2263" t="n">
        <v>0</v>
      </c>
      <c r="BL2263" t="n">
        <v>0</v>
      </c>
      <c r="BM2263" t="n">
        <v>0</v>
      </c>
      <c r="BN2263" t="n">
        <v>0</v>
      </c>
      <c r="BO2263" t="n">
        <v>0</v>
      </c>
      <c r="BP2263" t="n">
        <v>0</v>
      </c>
      <c r="BQ2263" t="n">
        <v>0</v>
      </c>
    </row>
    <row customHeight="1" ht="26.5" r="2264">
      <c r="A2264" s="2" t="n">
        <v>2263</v>
      </c>
      <c r="B2264" s="2" t="inlineStr">
        <is>
          <t>WORD, LIFE AND FAITH CENTRE</t>
        </is>
      </c>
      <c r="C2264" s="2" t="inlineStr">
        <is>
          <t>Charity Organisation</t>
        </is>
      </c>
      <c r="D2264" s="2" t="inlineStr">
        <is>
          <t>S89SS0070J</t>
        </is>
      </c>
      <c r="E2264" s="2" t="inlineStr">
        <is>
          <t>Not applicable</t>
        </is>
      </c>
      <c r="F2264" s="2" t="n"/>
      <c r="G2264" s="2" t="inlineStr">
        <is>
          <t>111 NORTH BRIDGE ROAD #20-03 PENINSULA PLAZA Singapore 179098</t>
        </is>
      </c>
      <c r="H2264" s="2" t="inlineStr">
        <is>
          <t>Religious</t>
        </is>
      </c>
      <c r="I2264" s="2" t="inlineStr">
        <is>
          <t>Christianity</t>
        </is>
      </c>
      <c r="J2264" s="2" t="inlineStr">
        <is>
          <t>Sunday Worship Service and Wednesday Prayer Meeting</t>
        </is>
      </c>
      <c r="K2264" t="n">
        <v>0</v>
      </c>
      <c r="L2264" t="n">
        <v>0</v>
      </c>
      <c r="M2264" t="n">
        <v>0</v>
      </c>
      <c r="N2264" t="n">
        <v>0</v>
      </c>
      <c r="O2264" t="n">
        <v>1</v>
      </c>
      <c r="P2264" t="n">
        <v>0</v>
      </c>
      <c r="Q2264" t="n">
        <v>0</v>
      </c>
      <c r="R2264" t="n">
        <v>0</v>
      </c>
      <c r="S2264" t="n">
        <v>0</v>
      </c>
      <c r="T2264" t="n">
        <v>0</v>
      </c>
      <c r="U2264" t="n">
        <v>0</v>
      </c>
      <c r="V2264" t="n">
        <v>0</v>
      </c>
      <c r="W2264" t="n">
        <v>0</v>
      </c>
      <c r="X2264" t="n">
        <v>0</v>
      </c>
      <c r="Y2264" t="n">
        <v>0</v>
      </c>
      <c r="Z2264" t="n">
        <v>0</v>
      </c>
      <c r="AA2264" t="n">
        <v>0</v>
      </c>
      <c r="AB2264" t="n">
        <v>0</v>
      </c>
      <c r="AC2264" t="n">
        <v>0</v>
      </c>
      <c r="AD2264" t="n">
        <v>0</v>
      </c>
      <c r="AE2264" t="n">
        <v>0</v>
      </c>
      <c r="AF2264" t="n">
        <v>0</v>
      </c>
      <c r="AG2264" t="n">
        <v>0</v>
      </c>
      <c r="AH2264" t="n">
        <v>0</v>
      </c>
      <c r="AI2264" t="n">
        <v>0</v>
      </c>
      <c r="AJ2264" t="n">
        <v>0</v>
      </c>
      <c r="AK2264" t="n">
        <v>0</v>
      </c>
      <c r="AL2264" t="n">
        <v>0</v>
      </c>
      <c r="AM2264" t="n">
        <v>0</v>
      </c>
      <c r="AN2264" t="n">
        <v>0</v>
      </c>
      <c r="AO2264" t="n">
        <v>0</v>
      </c>
      <c r="AP2264" t="n">
        <v>0</v>
      </c>
      <c r="AQ2264" t="n">
        <v>0</v>
      </c>
      <c r="AR2264" t="n">
        <v>0</v>
      </c>
      <c r="AS2264" t="n">
        <v>0</v>
      </c>
      <c r="AT2264" t="n">
        <v>0</v>
      </c>
      <c r="AU2264" t="n">
        <v>0</v>
      </c>
      <c r="AV2264" t="n">
        <v>0</v>
      </c>
      <c r="AW2264" t="n">
        <v>0</v>
      </c>
      <c r="AX2264" t="n">
        <v>0</v>
      </c>
      <c r="AY2264" t="n">
        <v>0</v>
      </c>
      <c r="AZ2264" t="n">
        <v>0</v>
      </c>
      <c r="BA2264" t="n">
        <v>0</v>
      </c>
      <c r="BB2264" t="n">
        <v>0</v>
      </c>
      <c r="BC2264" t="n">
        <v>0</v>
      </c>
      <c r="BD2264" t="n">
        <v>0</v>
      </c>
      <c r="BE2264" t="n">
        <v>0</v>
      </c>
      <c r="BF2264" t="n">
        <v>0</v>
      </c>
      <c r="BG2264" t="n">
        <v>0</v>
      </c>
      <c r="BH2264" t="n">
        <v>0</v>
      </c>
      <c r="BI2264" t="n">
        <v>0</v>
      </c>
      <c r="BJ2264" t="n">
        <v>0</v>
      </c>
      <c r="BK2264" t="n">
        <v>0</v>
      </c>
      <c r="BL2264" t="n">
        <v>0</v>
      </c>
      <c r="BM2264" t="n">
        <v>0</v>
      </c>
      <c r="BN2264" t="n">
        <v>0</v>
      </c>
      <c r="BO2264" t="n">
        <v>0</v>
      </c>
      <c r="BP2264" t="n">
        <v>0</v>
      </c>
      <c r="BQ2264" t="n">
        <v>0</v>
      </c>
    </row>
    <row customHeight="1" ht="26.5" r="2265">
      <c r="A2265" s="2" t="n">
        <v>2264</v>
      </c>
      <c r="B2265" s="2" t="inlineStr">
        <is>
          <t>WORLD FUTURE FOUNDATION LTD.</t>
        </is>
      </c>
      <c r="C2265" s="2" t="inlineStr">
        <is>
          <t>Charity Organisation</t>
        </is>
      </c>
      <c r="D2265" s="2" t="inlineStr">
        <is>
          <t>200816862W</t>
        </is>
      </c>
      <c r="E2265" s="2" t="inlineStr">
        <is>
          <t>Not applicable</t>
        </is>
      </c>
      <c r="F2265" s="2" t="n"/>
      <c r="G2265" s="2" t="inlineStr">
        <is>
          <t>105 CECIL STREET #07-01 THE OCTAGON Singapore 069534</t>
        </is>
      </c>
      <c r="H2265" s="2" t="inlineStr">
        <is>
          <t>Others</t>
        </is>
      </c>
      <c r="I2265" s="2" t="inlineStr">
        <is>
          <t>Environment</t>
        </is>
      </c>
      <c r="J2265" s="2" t="inlineStr">
        <is>
          <t>PLEASE SEE ATTACHED</t>
        </is>
      </c>
      <c r="K2265" t="n">
        <v>0</v>
      </c>
      <c r="L2265" t="n">
        <v>0</v>
      </c>
      <c r="M2265" t="n">
        <v>0</v>
      </c>
      <c r="N2265" t="n">
        <v>0</v>
      </c>
      <c r="O2265" t="n">
        <v>0</v>
      </c>
      <c r="P2265" t="n">
        <v>0</v>
      </c>
      <c r="Q2265" t="n">
        <v>0</v>
      </c>
      <c r="R2265" t="n">
        <v>0</v>
      </c>
      <c r="S2265" t="n">
        <v>0</v>
      </c>
      <c r="T2265" t="n">
        <v>0</v>
      </c>
      <c r="U2265" t="n">
        <v>0</v>
      </c>
      <c r="V2265" t="n">
        <v>0</v>
      </c>
      <c r="W2265" t="n">
        <v>0</v>
      </c>
      <c r="X2265" t="n">
        <v>0</v>
      </c>
      <c r="Y2265" t="n">
        <v>0</v>
      </c>
      <c r="Z2265" t="n">
        <v>0</v>
      </c>
      <c r="AA2265" t="n">
        <v>1</v>
      </c>
      <c r="AB2265" t="n">
        <v>0</v>
      </c>
      <c r="AC2265" t="n">
        <v>0</v>
      </c>
      <c r="AD2265" t="n">
        <v>0</v>
      </c>
      <c r="AE2265" t="n">
        <v>0</v>
      </c>
      <c r="AF2265" t="n">
        <v>0</v>
      </c>
      <c r="AG2265" t="n">
        <v>0</v>
      </c>
      <c r="AH2265" t="n">
        <v>0</v>
      </c>
      <c r="AI2265" t="n">
        <v>0</v>
      </c>
      <c r="AJ2265" t="n">
        <v>0</v>
      </c>
      <c r="AK2265" t="n">
        <v>0</v>
      </c>
      <c r="AL2265" t="n">
        <v>0</v>
      </c>
      <c r="AM2265" t="n">
        <v>0</v>
      </c>
      <c r="AN2265" t="n">
        <v>0</v>
      </c>
      <c r="AO2265" t="n">
        <v>0</v>
      </c>
      <c r="AP2265" t="n">
        <v>0</v>
      </c>
      <c r="AQ2265" t="n">
        <v>0</v>
      </c>
      <c r="AR2265" t="n">
        <v>0</v>
      </c>
      <c r="AS2265" t="n">
        <v>0</v>
      </c>
      <c r="AT2265" t="n">
        <v>0</v>
      </c>
      <c r="AU2265" t="n">
        <v>0</v>
      </c>
      <c r="AV2265" t="n">
        <v>0</v>
      </c>
      <c r="AW2265" t="n">
        <v>0</v>
      </c>
      <c r="AX2265" t="n">
        <v>0</v>
      </c>
      <c r="AY2265" t="n">
        <v>0</v>
      </c>
      <c r="AZ2265" t="n">
        <v>0</v>
      </c>
      <c r="BA2265" t="n">
        <v>0</v>
      </c>
      <c r="BB2265" t="n">
        <v>0</v>
      </c>
      <c r="BC2265" t="n">
        <v>0</v>
      </c>
      <c r="BD2265" t="n">
        <v>0</v>
      </c>
      <c r="BE2265" t="n">
        <v>0</v>
      </c>
      <c r="BF2265" t="n">
        <v>0</v>
      </c>
      <c r="BG2265" t="n">
        <v>0</v>
      </c>
      <c r="BH2265" t="n">
        <v>0</v>
      </c>
      <c r="BI2265" t="n">
        <v>0</v>
      </c>
      <c r="BJ2265" t="n">
        <v>0</v>
      </c>
      <c r="BK2265" t="n">
        <v>0</v>
      </c>
      <c r="BL2265" t="n">
        <v>0</v>
      </c>
      <c r="BM2265" t="n">
        <v>0</v>
      </c>
      <c r="BN2265" t="n">
        <v>0</v>
      </c>
      <c r="BO2265" t="n">
        <v>0</v>
      </c>
      <c r="BP2265" t="n">
        <v>0</v>
      </c>
      <c r="BQ2265" t="n">
        <v>0</v>
      </c>
    </row>
    <row customHeight="1" ht="182.5" r="2266">
      <c r="A2266" s="2" t="n">
        <v>2265</v>
      </c>
      <c r="B2266" s="2" t="inlineStr">
        <is>
          <t>WORLD OUTREACH (SINGAPORE)</t>
        </is>
      </c>
      <c r="C2266" s="2" t="inlineStr">
        <is>
          <t>Charity Organisation</t>
        </is>
      </c>
      <c r="D2266" s="2" t="inlineStr">
        <is>
          <t>S90SS0087K</t>
        </is>
      </c>
      <c r="E2266" s="2" t="inlineStr">
        <is>
          <t>Not applicable</t>
        </is>
      </c>
      <c r="F2266" s="2" t="n"/>
      <c r="G2266" s="2" t="inlineStr">
        <is>
          <t>2 KALLANG AVENUE #04-09 CT HUB Singapore 339407</t>
        </is>
      </c>
      <c r="H2266" s="2" t="inlineStr">
        <is>
          <t>Religious</t>
        </is>
      </c>
      <c r="I2266" s="2" t="inlineStr">
        <is>
          <t>Christianity</t>
        </is>
      </c>
      <c r="J2266" s="2" t="inlineStr">
        <is>
          <t>- Special gatherings such as mission dinners to keep supporting partners informed about recent developments, ministries &amp; happenings in the organisation - Conducting cross-cultural training courses in churches e.g. Kairos courses - Organising and conducting short-term mission trips for individuals to see and experience first-hand opportunities to participate in - Projects to help improve communities, income-generating programs in developing countries - Publishing activity magazine and teaching publication for church leaders (3 times a year</t>
        </is>
      </c>
      <c r="K2266" t="n">
        <v>0</v>
      </c>
      <c r="L2266" t="n">
        <v>0</v>
      </c>
      <c r="M2266" t="n">
        <v>0</v>
      </c>
      <c r="N2266" t="n">
        <v>0</v>
      </c>
      <c r="O2266" t="n">
        <v>1</v>
      </c>
      <c r="P2266" t="n">
        <v>0</v>
      </c>
      <c r="Q2266" t="n">
        <v>0</v>
      </c>
      <c r="R2266" t="n">
        <v>0</v>
      </c>
      <c r="S2266" t="n">
        <v>0</v>
      </c>
      <c r="T2266" t="n">
        <v>0</v>
      </c>
      <c r="U2266" t="n">
        <v>0</v>
      </c>
      <c r="V2266" t="n">
        <v>0</v>
      </c>
      <c r="W2266" t="n">
        <v>0</v>
      </c>
      <c r="X2266" t="n">
        <v>0</v>
      </c>
      <c r="Y2266" t="n">
        <v>0</v>
      </c>
      <c r="Z2266" t="n">
        <v>0</v>
      </c>
      <c r="AA2266" t="n">
        <v>0</v>
      </c>
      <c r="AB2266" t="n">
        <v>0</v>
      </c>
      <c r="AC2266" t="n">
        <v>0</v>
      </c>
      <c r="AD2266" t="n">
        <v>0</v>
      </c>
      <c r="AE2266" t="n">
        <v>0</v>
      </c>
      <c r="AF2266" t="n">
        <v>0</v>
      </c>
      <c r="AG2266" t="n">
        <v>0</v>
      </c>
      <c r="AH2266" t="n">
        <v>0</v>
      </c>
      <c r="AI2266" t="n">
        <v>0</v>
      </c>
      <c r="AJ2266" t="n">
        <v>0</v>
      </c>
      <c r="AK2266" t="n">
        <v>0</v>
      </c>
      <c r="AL2266" t="n">
        <v>0</v>
      </c>
      <c r="AM2266" t="n">
        <v>0</v>
      </c>
      <c r="AN2266" t="n">
        <v>0</v>
      </c>
      <c r="AO2266" t="n">
        <v>0</v>
      </c>
      <c r="AP2266" t="n">
        <v>0</v>
      </c>
      <c r="AQ2266" t="n">
        <v>0</v>
      </c>
      <c r="AR2266" t="n">
        <v>0</v>
      </c>
      <c r="AS2266" t="n">
        <v>0</v>
      </c>
      <c r="AT2266" t="n">
        <v>0</v>
      </c>
      <c r="AU2266" t="n">
        <v>0</v>
      </c>
      <c r="AV2266" t="n">
        <v>0</v>
      </c>
      <c r="AW2266" t="n">
        <v>0</v>
      </c>
      <c r="AX2266" t="n">
        <v>0</v>
      </c>
      <c r="AY2266" t="n">
        <v>0</v>
      </c>
      <c r="AZ2266" t="n">
        <v>0</v>
      </c>
      <c r="BA2266" t="n">
        <v>0</v>
      </c>
      <c r="BB2266" t="n">
        <v>0</v>
      </c>
      <c r="BC2266" t="n">
        <v>0</v>
      </c>
      <c r="BD2266" t="n">
        <v>0</v>
      </c>
      <c r="BE2266" t="n">
        <v>0</v>
      </c>
      <c r="BF2266" t="n">
        <v>0</v>
      </c>
      <c r="BG2266" t="n">
        <v>0</v>
      </c>
      <c r="BH2266" t="n">
        <v>0</v>
      </c>
      <c r="BI2266" t="n">
        <v>0</v>
      </c>
      <c r="BJ2266" t="n">
        <v>0</v>
      </c>
      <c r="BK2266" t="n">
        <v>0</v>
      </c>
      <c r="BL2266" t="n">
        <v>0</v>
      </c>
      <c r="BM2266" t="n">
        <v>0</v>
      </c>
      <c r="BN2266" t="n">
        <v>0</v>
      </c>
      <c r="BO2266" t="n">
        <v>0</v>
      </c>
      <c r="BP2266" t="n">
        <v>0</v>
      </c>
      <c r="BQ2266" t="n">
        <v>0</v>
      </c>
    </row>
    <row customHeight="1" ht="26.5" r="2267">
      <c r="A2267" s="2" t="inlineStr">
        <is>
          <t>2266</t>
        </is>
      </c>
      <c r="B2267" s="2" t="inlineStr">
        <is>
          <t>World Revival Prayer Fellowship</t>
        </is>
      </c>
      <c r="C2267" s="2" t="inlineStr">
        <is>
          <t>Charity Organisation</t>
        </is>
      </c>
      <c r="D2267" s="2" t="inlineStr">
        <is>
          <t>S74SS0014A</t>
        </is>
      </c>
      <c r="E2267" s="2" t="inlineStr">
        <is>
          <t>Not applicable</t>
        </is>
      </c>
      <c r="F2267" s="2" t="n"/>
      <c r="G2267" s="2" t="inlineStr">
        <is>
          <t>8 LORONG 27A GEYLANG #03-15 Singapore 388106</t>
        </is>
      </c>
      <c r="H2267" s="2" t="inlineStr">
        <is>
          <t>Religious</t>
        </is>
      </c>
      <c r="I2267" s="2" t="inlineStr">
        <is>
          <t>Christianity</t>
        </is>
      </c>
      <c r="J2267" s="2" t="inlineStr">
        <is>
          <t>Propagation of the Christian Faith through evangelistic ministries and programmes</t>
        </is>
      </c>
      <c r="K2267" t="n">
        <v>0</v>
      </c>
      <c r="L2267" t="n">
        <v>0</v>
      </c>
      <c r="M2267" t="n">
        <v>0</v>
      </c>
      <c r="N2267" t="n">
        <v>0</v>
      </c>
      <c r="O2267" t="n">
        <v>1</v>
      </c>
      <c r="P2267" t="n">
        <v>0</v>
      </c>
      <c r="Q2267" t="n">
        <v>0</v>
      </c>
      <c r="R2267" t="n">
        <v>0</v>
      </c>
      <c r="S2267" t="n">
        <v>0</v>
      </c>
      <c r="T2267" t="n">
        <v>0</v>
      </c>
      <c r="U2267" t="n">
        <v>0</v>
      </c>
      <c r="V2267" t="n">
        <v>0</v>
      </c>
      <c r="W2267" t="n">
        <v>0</v>
      </c>
      <c r="X2267" t="n">
        <v>0</v>
      </c>
      <c r="Y2267" t="n">
        <v>0</v>
      </c>
      <c r="Z2267" t="n">
        <v>0</v>
      </c>
      <c r="AA2267" t="n">
        <v>0</v>
      </c>
      <c r="AB2267" t="n">
        <v>0</v>
      </c>
      <c r="AC2267" t="n">
        <v>0</v>
      </c>
      <c r="AD2267" t="n">
        <v>0</v>
      </c>
      <c r="AE2267" t="n">
        <v>0</v>
      </c>
      <c r="AF2267" t="n">
        <v>0</v>
      </c>
      <c r="AG2267" t="n">
        <v>0</v>
      </c>
      <c r="AH2267" t="n">
        <v>0</v>
      </c>
      <c r="AI2267" t="n">
        <v>0</v>
      </c>
      <c r="AJ2267" t="n">
        <v>0</v>
      </c>
      <c r="AK2267" t="n">
        <v>0</v>
      </c>
      <c r="AL2267" t="n">
        <v>0</v>
      </c>
      <c r="AM2267" t="n">
        <v>0</v>
      </c>
      <c r="AN2267" t="n">
        <v>0</v>
      </c>
      <c r="AO2267" t="n">
        <v>0</v>
      </c>
      <c r="AP2267" t="n">
        <v>0</v>
      </c>
      <c r="AQ2267" t="n">
        <v>0</v>
      </c>
      <c r="AR2267" t="n">
        <v>0</v>
      </c>
      <c r="AS2267" t="n">
        <v>0</v>
      </c>
      <c r="AT2267" t="n">
        <v>0</v>
      </c>
      <c r="AU2267" t="n">
        <v>0</v>
      </c>
      <c r="AV2267" t="n">
        <v>0</v>
      </c>
      <c r="AW2267" t="n">
        <v>0</v>
      </c>
      <c r="AX2267" t="n">
        <v>0</v>
      </c>
      <c r="AY2267" t="n">
        <v>0</v>
      </c>
      <c r="AZ2267" t="n">
        <v>0</v>
      </c>
      <c r="BA2267" t="n">
        <v>0</v>
      </c>
      <c r="BB2267" t="n">
        <v>0</v>
      </c>
      <c r="BC2267" t="n">
        <v>0</v>
      </c>
      <c r="BD2267" t="n">
        <v>0</v>
      </c>
      <c r="BE2267" t="n">
        <v>0</v>
      </c>
      <c r="BF2267" t="n">
        <v>0</v>
      </c>
      <c r="BG2267" t="n">
        <v>0</v>
      </c>
      <c r="BH2267" t="n">
        <v>0</v>
      </c>
      <c r="BI2267" t="n">
        <v>0</v>
      </c>
      <c r="BJ2267" t="n">
        <v>0</v>
      </c>
      <c r="BK2267" t="n">
        <v>0</v>
      </c>
      <c r="BL2267" t="n">
        <v>0</v>
      </c>
      <c r="BM2267" t="n">
        <v>0</v>
      </c>
      <c r="BN2267" t="n">
        <v>0</v>
      </c>
      <c r="BO2267" t="n">
        <v>0</v>
      </c>
      <c r="BP2267" t="n">
        <v>0</v>
      </c>
      <c r="BQ2267" t="n">
        <v>0</v>
      </c>
    </row>
    <row customHeight="1" ht="26.5" r="2268">
      <c r="A2268" s="2" t="n">
        <v>2267</v>
      </c>
      <c r="B2268" s="2" t="inlineStr">
        <is>
          <t>WORLD SEISMIC SAFETY INITIATIVE LTD</t>
        </is>
      </c>
      <c r="C2268" s="2" t="inlineStr">
        <is>
          <t>Charity Organisation</t>
        </is>
      </c>
      <c r="D2268" s="2" t="inlineStr">
        <is>
          <t>199503286G</t>
        </is>
      </c>
      <c r="E2268" s="2" t="inlineStr">
        <is>
          <t>Not applicable</t>
        </is>
      </c>
      <c r="F2268" s="2" t="n"/>
      <c r="G2268" s="2" t="inlineStr">
        <is>
          <t>150A MEI CHIN ROAD #02-00 Singapore 140150</t>
        </is>
      </c>
      <c r="H2268" s="2" t="inlineStr">
        <is>
          <t>Others</t>
        </is>
      </c>
      <c r="I2268" s="2" t="inlineStr">
        <is>
          <t>Environment</t>
        </is>
      </c>
      <c r="J2268" s="2" t="n"/>
      <c r="K2268" t="n">
        <v>0</v>
      </c>
      <c r="L2268" t="n">
        <v>0</v>
      </c>
      <c r="M2268" t="n">
        <v>0</v>
      </c>
      <c r="N2268" t="n">
        <v>0</v>
      </c>
      <c r="O2268" t="n">
        <v>0</v>
      </c>
      <c r="P2268" t="n">
        <v>0</v>
      </c>
      <c r="Q2268" t="n">
        <v>0</v>
      </c>
      <c r="R2268" t="n">
        <v>0</v>
      </c>
      <c r="S2268" t="n">
        <v>0</v>
      </c>
      <c r="T2268" t="n">
        <v>0</v>
      </c>
      <c r="U2268" t="n">
        <v>0</v>
      </c>
      <c r="V2268" t="n">
        <v>0</v>
      </c>
      <c r="W2268" t="n">
        <v>0</v>
      </c>
      <c r="X2268" t="n">
        <v>0</v>
      </c>
      <c r="Y2268" t="n">
        <v>0</v>
      </c>
      <c r="Z2268" t="n">
        <v>0</v>
      </c>
      <c r="AA2268" t="n">
        <v>1</v>
      </c>
      <c r="AB2268" t="n">
        <v>0</v>
      </c>
      <c r="AC2268" t="n">
        <v>0</v>
      </c>
      <c r="AD2268" t="n">
        <v>0</v>
      </c>
      <c r="AE2268" t="n">
        <v>0</v>
      </c>
      <c r="AF2268" t="n">
        <v>0</v>
      </c>
      <c r="AG2268" t="n">
        <v>0</v>
      </c>
      <c r="AH2268" t="n">
        <v>0</v>
      </c>
      <c r="AI2268" t="n">
        <v>0</v>
      </c>
      <c r="AJ2268" t="n">
        <v>0</v>
      </c>
      <c r="AK2268" t="n">
        <v>0</v>
      </c>
      <c r="AL2268" t="n">
        <v>0</v>
      </c>
      <c r="AM2268" t="n">
        <v>0</v>
      </c>
      <c r="AN2268" t="n">
        <v>0</v>
      </c>
      <c r="AO2268" t="n">
        <v>0</v>
      </c>
      <c r="AP2268" t="n">
        <v>0</v>
      </c>
      <c r="AQ2268" t="n">
        <v>0</v>
      </c>
      <c r="AR2268" t="n">
        <v>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0</v>
      </c>
      <c r="BJ2268" t="n">
        <v>0</v>
      </c>
      <c r="BK2268" t="n">
        <v>0</v>
      </c>
      <c r="BL2268" t="n">
        <v>0</v>
      </c>
      <c r="BM2268" t="n">
        <v>0</v>
      </c>
      <c r="BN2268" t="n">
        <v>0</v>
      </c>
      <c r="BO2268" t="n">
        <v>0</v>
      </c>
      <c r="BP2268" t="n">
        <v>0</v>
      </c>
      <c r="BQ2268" t="n">
        <v>0</v>
      </c>
    </row>
    <row customHeight="1" ht="182.5" r="2269">
      <c r="A2269" s="2" t="n">
        <v>2268</v>
      </c>
      <c r="B2269" s="2" t="inlineStr">
        <is>
          <t>WORLD TOILET ORGANIZATION LIMITED</t>
        </is>
      </c>
      <c r="C2269" s="2" t="inlineStr">
        <is>
          <t>Charity Organisation</t>
        </is>
      </c>
      <c r="D2269" s="2" t="inlineStr">
        <is>
          <t>200205358C</t>
        </is>
      </c>
      <c r="E2269" s="2" t="inlineStr">
        <is>
          <t>Not applicable</t>
        </is>
      </c>
      <c r="F2269" s="2" t="n"/>
      <c r="G2269" s="2" t="inlineStr">
        <is>
          <t>26 UBI ROAD 4 #02-00 SDG CENTER Singapore 408613</t>
        </is>
      </c>
      <c r="H2269" s="2" t="inlineStr">
        <is>
          <t>Others</t>
        </is>
      </c>
      <c r="I2269" s="2" t="inlineStr">
        <is>
          <t>Environment</t>
        </is>
      </c>
      <c r="J2269" s="2" t="inlineStr">
        <is>
          <t>(1) Sanishop (Cambodia) - developing franchise and build relationship with supplies through latest technology e.g. treatment system, etc. (2) World Toilet Summit held in Philadelphia, USA to engage large corporations by demonstrating the profit potential of the sanitation market in the developing world whilst concurrently solving the sanitation crisis. (3) World Toilet Day on 19 Nov - created awareness of the importance of having access to toilets. (4) WTO is developing strategies to approach the sanitation problems through market-based solution</t>
        </is>
      </c>
      <c r="K2269" t="n">
        <v>0</v>
      </c>
      <c r="L2269" t="n">
        <v>0</v>
      </c>
      <c r="M2269" t="n">
        <v>0</v>
      </c>
      <c r="N2269" t="n">
        <v>0</v>
      </c>
      <c r="O2269" t="n">
        <v>0</v>
      </c>
      <c r="P2269" t="n">
        <v>0</v>
      </c>
      <c r="Q2269" t="n">
        <v>0</v>
      </c>
      <c r="R2269" t="n">
        <v>0</v>
      </c>
      <c r="S2269" t="n">
        <v>0</v>
      </c>
      <c r="T2269" t="n">
        <v>0</v>
      </c>
      <c r="U2269" t="n">
        <v>0</v>
      </c>
      <c r="V2269" t="n">
        <v>0</v>
      </c>
      <c r="W2269" t="n">
        <v>0</v>
      </c>
      <c r="X2269" t="n">
        <v>0</v>
      </c>
      <c r="Y2269" t="n">
        <v>0</v>
      </c>
      <c r="Z2269" t="n">
        <v>0</v>
      </c>
      <c r="AA2269" t="n">
        <v>1</v>
      </c>
      <c r="AB2269" t="n">
        <v>0</v>
      </c>
      <c r="AC2269" t="n">
        <v>0</v>
      </c>
      <c r="AD2269" t="n">
        <v>0</v>
      </c>
      <c r="AE2269" t="n">
        <v>0</v>
      </c>
      <c r="AF2269" t="n">
        <v>0</v>
      </c>
      <c r="AG2269" t="n">
        <v>0</v>
      </c>
      <c r="AH2269" t="n">
        <v>0</v>
      </c>
      <c r="AI2269" t="n">
        <v>0</v>
      </c>
      <c r="AJ2269" t="n">
        <v>0</v>
      </c>
      <c r="AK2269" t="n">
        <v>0</v>
      </c>
      <c r="AL2269" t="n">
        <v>0</v>
      </c>
      <c r="AM2269" t="n">
        <v>0</v>
      </c>
      <c r="AN2269" t="n">
        <v>0</v>
      </c>
      <c r="AO2269" t="n">
        <v>0</v>
      </c>
      <c r="AP2269" t="n">
        <v>0</v>
      </c>
      <c r="AQ2269" t="n">
        <v>0</v>
      </c>
      <c r="AR2269" t="n">
        <v>0</v>
      </c>
      <c r="AS2269" t="n">
        <v>0</v>
      </c>
      <c r="AT2269" t="n">
        <v>0</v>
      </c>
      <c r="AU2269" t="n">
        <v>0</v>
      </c>
      <c r="AV2269" t="n">
        <v>0</v>
      </c>
      <c r="AW2269" t="n">
        <v>0</v>
      </c>
      <c r="AX2269" t="n">
        <v>0</v>
      </c>
      <c r="AY2269" t="n">
        <v>0</v>
      </c>
      <c r="AZ2269" t="n">
        <v>0</v>
      </c>
      <c r="BA2269" t="n">
        <v>0</v>
      </c>
      <c r="BB2269" t="n">
        <v>0</v>
      </c>
      <c r="BC2269" t="n">
        <v>0</v>
      </c>
      <c r="BD2269" t="n">
        <v>0</v>
      </c>
      <c r="BE2269" t="n">
        <v>0</v>
      </c>
      <c r="BF2269" t="n">
        <v>0</v>
      </c>
      <c r="BG2269" t="n">
        <v>0</v>
      </c>
      <c r="BH2269" t="n">
        <v>0</v>
      </c>
      <c r="BI2269" t="n">
        <v>0</v>
      </c>
      <c r="BJ2269" t="n">
        <v>0</v>
      </c>
      <c r="BK2269" t="n">
        <v>0</v>
      </c>
      <c r="BL2269" t="n">
        <v>0</v>
      </c>
      <c r="BM2269" t="n">
        <v>0</v>
      </c>
      <c r="BN2269" t="n">
        <v>0</v>
      </c>
      <c r="BO2269" t="n">
        <v>0</v>
      </c>
      <c r="BP2269" t="n">
        <v>0</v>
      </c>
      <c r="BQ2269" t="n">
        <v>0</v>
      </c>
    </row>
    <row customHeight="1" ht="26.5" r="2270">
      <c r="A2270" s="2" t="n">
        <v>2269</v>
      </c>
      <c r="B2270" s="2" t="inlineStr">
        <is>
          <t>WORLD VISION INTERNATIONAL</t>
        </is>
      </c>
      <c r="C2270" s="2" t="inlineStr">
        <is>
          <t>Charity Organisation</t>
        </is>
      </c>
      <c r="D2270" s="2" t="inlineStr">
        <is>
          <t>S81FC3015E</t>
        </is>
      </c>
      <c r="E2270" s="2" t="inlineStr">
        <is>
          <t>Not applicable</t>
        </is>
      </c>
      <c r="F2270" s="2" t="n"/>
      <c r="G2270" s="2" t="inlineStr">
        <is>
          <t>750C CHAI CHEE ROAD #02-13 VIVA BUSINESS PARK Singapore 469003</t>
        </is>
      </c>
      <c r="H2270" s="2" t="inlineStr">
        <is>
          <t>Religious</t>
        </is>
      </c>
      <c r="I2270" s="2" t="inlineStr">
        <is>
          <t>Christianity</t>
        </is>
      </c>
      <c r="J2270" s="2" t="inlineStr">
        <is>
          <t>plse see website www.worldvision.org.sg - Annual review</t>
        </is>
      </c>
      <c r="K2270" t="n">
        <v>0</v>
      </c>
      <c r="L2270" t="n">
        <v>0</v>
      </c>
      <c r="M2270" t="n">
        <v>0</v>
      </c>
      <c r="N2270" t="n">
        <v>0</v>
      </c>
      <c r="O2270" t="n">
        <v>1</v>
      </c>
      <c r="P2270" t="n">
        <v>0</v>
      </c>
      <c r="Q2270" t="n">
        <v>0</v>
      </c>
      <c r="R2270" t="n">
        <v>0</v>
      </c>
      <c r="S2270" t="n">
        <v>0</v>
      </c>
      <c r="T2270" t="n">
        <v>0</v>
      </c>
      <c r="U2270" t="n">
        <v>0</v>
      </c>
      <c r="V2270" t="n">
        <v>0</v>
      </c>
      <c r="W2270" t="n">
        <v>0</v>
      </c>
      <c r="X2270" t="n">
        <v>0</v>
      </c>
      <c r="Y2270" t="n">
        <v>0</v>
      </c>
      <c r="Z2270" t="n">
        <v>0</v>
      </c>
      <c r="AA2270" t="n">
        <v>0</v>
      </c>
      <c r="AB2270" t="n">
        <v>0</v>
      </c>
      <c r="AC2270" t="n">
        <v>0</v>
      </c>
      <c r="AD2270" t="n">
        <v>0</v>
      </c>
      <c r="AE2270" t="n">
        <v>0</v>
      </c>
      <c r="AF2270" t="n">
        <v>0</v>
      </c>
      <c r="AG2270" t="n">
        <v>0</v>
      </c>
      <c r="AH2270" t="n">
        <v>0</v>
      </c>
      <c r="AI2270" t="n">
        <v>0</v>
      </c>
      <c r="AJ2270" t="n">
        <v>0</v>
      </c>
      <c r="AK2270" t="n">
        <v>0</v>
      </c>
      <c r="AL2270" t="n">
        <v>0</v>
      </c>
      <c r="AM2270" t="n">
        <v>0</v>
      </c>
      <c r="AN2270" t="n">
        <v>0</v>
      </c>
      <c r="AO2270" t="n">
        <v>0</v>
      </c>
      <c r="AP2270" t="n">
        <v>0</v>
      </c>
      <c r="AQ2270" t="n">
        <v>0</v>
      </c>
      <c r="AR2270" t="n">
        <v>0</v>
      </c>
      <c r="AS2270" t="n">
        <v>0</v>
      </c>
      <c r="AT2270" t="n">
        <v>0</v>
      </c>
      <c r="AU2270" t="n">
        <v>0</v>
      </c>
      <c r="AV2270" t="n">
        <v>0</v>
      </c>
      <c r="AW2270" t="n">
        <v>0</v>
      </c>
      <c r="AX2270" t="n">
        <v>0</v>
      </c>
      <c r="AY2270" t="n">
        <v>0</v>
      </c>
      <c r="AZ2270" t="n">
        <v>0</v>
      </c>
      <c r="BA2270" t="n">
        <v>0</v>
      </c>
      <c r="BB2270" t="n">
        <v>0</v>
      </c>
      <c r="BC2270" t="n">
        <v>0</v>
      </c>
      <c r="BD2270" t="n">
        <v>0</v>
      </c>
      <c r="BE2270" t="n">
        <v>0</v>
      </c>
      <c r="BF2270" t="n">
        <v>0</v>
      </c>
      <c r="BG2270" t="n">
        <v>0</v>
      </c>
      <c r="BH2270" t="n">
        <v>0</v>
      </c>
      <c r="BI2270" t="n">
        <v>0</v>
      </c>
      <c r="BJ2270" t="n">
        <v>0</v>
      </c>
      <c r="BK2270" t="n">
        <v>0</v>
      </c>
      <c r="BL2270" t="n">
        <v>0</v>
      </c>
      <c r="BM2270" t="n">
        <v>0</v>
      </c>
      <c r="BN2270" t="n">
        <v>0</v>
      </c>
      <c r="BO2270" t="n">
        <v>0</v>
      </c>
      <c r="BP2270" t="n">
        <v>0</v>
      </c>
      <c r="BQ2270" t="n">
        <v>0</v>
      </c>
    </row>
    <row customHeight="1" ht="91.5" r="2271">
      <c r="A2271" s="2" t="n">
        <v>2270</v>
      </c>
      <c r="B2271" s="2" t="inlineStr">
        <is>
          <t>WORLD-IN-THEATRE LTD.</t>
        </is>
      </c>
      <c r="C2271" s="2" t="inlineStr">
        <is>
          <t>Charity Organisation</t>
        </is>
      </c>
      <c r="D2271" s="2" t="inlineStr">
        <is>
          <t>200207216G</t>
        </is>
      </c>
      <c r="E2271" s="2" t="inlineStr">
        <is>
          <t>Not applicable</t>
        </is>
      </c>
      <c r="F2271" s="2" t="n"/>
      <c r="G2271" s="2" t="inlineStr">
        <is>
          <t>141 CECIL STREET #08-03 TUNG ANN ASSOCIATION BUILDING Singapore 069541</t>
        </is>
      </c>
      <c r="H2271" s="2" t="inlineStr">
        <is>
          <t>Arts and Heritage</t>
        </is>
      </c>
      <c r="I2271" s="2" t="inlineStr">
        <is>
          <t>Theatre &amp; Dramatic Arts</t>
        </is>
      </c>
      <c r="J2271" s="2" t="inlineStr">
        <is>
          <t>STAGING OF PLAYS AND THEATRE PRODUCTIONS. CONDUCTING OF WORKSHOPS FOR ACTORS' TRAINING.FUNDS RAISED ARE USED TO PAY OFF EXPENSES INCURRED IN STAGING SHOWS. ANY EXCESS GOES BACK INTO THE COMPANY'S ACCOUNT TO BE USE FOR EXPENSES IN THE NEXT SHO</t>
        </is>
      </c>
      <c r="K2271" t="n">
        <v>0</v>
      </c>
      <c r="L2271" t="n">
        <v>0</v>
      </c>
      <c r="M2271" t="n">
        <v>0</v>
      </c>
      <c r="N2271" t="n">
        <v>0</v>
      </c>
      <c r="O2271" t="n">
        <v>0</v>
      </c>
      <c r="P2271" t="n">
        <v>0</v>
      </c>
      <c r="Q2271" t="n">
        <v>0</v>
      </c>
      <c r="R2271" t="n">
        <v>0</v>
      </c>
      <c r="S2271" t="n">
        <v>0</v>
      </c>
      <c r="T2271" t="n">
        <v>0</v>
      </c>
      <c r="U2271" t="n">
        <v>0</v>
      </c>
      <c r="V2271" t="n">
        <v>0</v>
      </c>
      <c r="W2271" t="n">
        <v>0</v>
      </c>
      <c r="X2271" t="n">
        <v>0</v>
      </c>
      <c r="Y2271" t="n">
        <v>0</v>
      </c>
      <c r="Z2271" t="n">
        <v>0</v>
      </c>
      <c r="AA2271" t="n">
        <v>0</v>
      </c>
      <c r="AB2271" t="n">
        <v>0</v>
      </c>
      <c r="AC2271" t="n">
        <v>0</v>
      </c>
      <c r="AD2271" t="n">
        <v>0</v>
      </c>
      <c r="AE2271" t="n">
        <v>0</v>
      </c>
      <c r="AF2271" t="n">
        <v>0</v>
      </c>
      <c r="AG2271" t="n">
        <v>0</v>
      </c>
      <c r="AH2271" t="n">
        <v>0</v>
      </c>
      <c r="AI2271" t="n">
        <v>0</v>
      </c>
      <c r="AJ2271" t="n">
        <v>0</v>
      </c>
      <c r="AK2271" t="n">
        <v>0</v>
      </c>
      <c r="AL2271" t="n">
        <v>0</v>
      </c>
      <c r="AM2271" t="n">
        <v>0</v>
      </c>
      <c r="AN2271" t="n">
        <v>0</v>
      </c>
      <c r="AO2271" t="n">
        <v>0</v>
      </c>
      <c r="AP2271" t="n">
        <v>0</v>
      </c>
      <c r="AQ2271" t="n">
        <v>0</v>
      </c>
      <c r="AR2271" t="n">
        <v>0</v>
      </c>
      <c r="AS2271" t="n">
        <v>0</v>
      </c>
      <c r="AT2271" t="n">
        <v>0</v>
      </c>
      <c r="AU2271" t="n">
        <v>0</v>
      </c>
      <c r="AV2271" t="n">
        <v>0</v>
      </c>
      <c r="AW2271" t="n">
        <v>0</v>
      </c>
      <c r="AX2271" t="n">
        <v>0</v>
      </c>
      <c r="AY2271" t="n">
        <v>0</v>
      </c>
      <c r="AZ2271" t="n">
        <v>0</v>
      </c>
      <c r="BA2271" t="n">
        <v>0</v>
      </c>
      <c r="BB2271" t="n">
        <v>0</v>
      </c>
      <c r="BC2271" t="n">
        <v>0</v>
      </c>
      <c r="BD2271" t="n">
        <v>0</v>
      </c>
      <c r="BE2271" t="n">
        <v>0</v>
      </c>
      <c r="BF2271" t="n">
        <v>0</v>
      </c>
      <c r="BG2271" t="n">
        <v>0</v>
      </c>
      <c r="BH2271" t="n">
        <v>0</v>
      </c>
      <c r="BI2271" t="n">
        <v>1</v>
      </c>
      <c r="BJ2271" t="n">
        <v>0</v>
      </c>
      <c r="BK2271" t="n">
        <v>0</v>
      </c>
      <c r="BL2271" t="n">
        <v>0</v>
      </c>
      <c r="BM2271" t="n">
        <v>0</v>
      </c>
      <c r="BN2271" t="n">
        <v>0</v>
      </c>
      <c r="BO2271" t="n">
        <v>0</v>
      </c>
      <c r="BP2271" t="n">
        <v>0</v>
      </c>
      <c r="BQ2271" t="n">
        <v>0</v>
      </c>
    </row>
    <row customHeight="1" ht="52.5" r="2272">
      <c r="A2272" s="2" t="n">
        <v>2271</v>
      </c>
      <c r="B2272" s="2" t="inlineStr">
        <is>
          <t>WRESTLING FEDERATION OF SINGAPORE</t>
        </is>
      </c>
      <c r="C2272" s="2" t="inlineStr">
        <is>
          <t>IPC</t>
        </is>
      </c>
      <c r="D2272" s="2" t="inlineStr">
        <is>
          <t>T08SS0214H</t>
        </is>
      </c>
      <c r="E2272" s="2" t="inlineStr">
        <is>
          <t>From 01/02/2019 to 31/01/2022</t>
        </is>
      </c>
      <c r="F2272" s="2" t="n"/>
      <c r="G2272" s="2" t="inlineStr">
        <is>
          <t>3 BEDOK NORTH STREET 2 #1-1 BEDOK SPORTS CENTRE Singapore 469643</t>
        </is>
      </c>
      <c r="H2272" s="2" t="inlineStr">
        <is>
          <t>Sports</t>
        </is>
      </c>
      <c r="I2272" s="2" t="inlineStr">
        <is>
          <t>NSAs</t>
        </is>
      </c>
      <c r="J2272" s="2" t="inlineStr">
        <is>
          <t>Wrestling classes, affiliate clubs, school clubs, SEP, competitions, free community outreach programmes (Beat-The-Streets Singapore)</t>
        </is>
      </c>
      <c r="K2272" t="n">
        <v>0</v>
      </c>
      <c r="L2272" t="n">
        <v>0</v>
      </c>
      <c r="M2272" t="n">
        <v>0</v>
      </c>
      <c r="N2272" t="n">
        <v>0</v>
      </c>
      <c r="O2272" t="n">
        <v>0</v>
      </c>
      <c r="P2272" t="n">
        <v>0</v>
      </c>
      <c r="Q2272" t="n">
        <v>0</v>
      </c>
      <c r="R2272" t="n">
        <v>0</v>
      </c>
      <c r="S2272" t="n">
        <v>0</v>
      </c>
      <c r="T2272" t="n">
        <v>0</v>
      </c>
      <c r="U2272" t="n">
        <v>0</v>
      </c>
      <c r="V2272" t="n">
        <v>0</v>
      </c>
      <c r="W2272" t="n">
        <v>0</v>
      </c>
      <c r="X2272" t="n">
        <v>0</v>
      </c>
      <c r="Y2272" t="n">
        <v>0</v>
      </c>
      <c r="Z2272" t="n">
        <v>0</v>
      </c>
      <c r="AA2272" t="n">
        <v>0</v>
      </c>
      <c r="AB2272" t="n">
        <v>0</v>
      </c>
      <c r="AC2272" t="n">
        <v>0</v>
      </c>
      <c r="AD2272" t="n">
        <v>0</v>
      </c>
      <c r="AE2272" t="n">
        <v>0</v>
      </c>
      <c r="AF2272" t="n">
        <v>0</v>
      </c>
      <c r="AG2272" t="n">
        <v>0</v>
      </c>
      <c r="AH2272" t="n">
        <v>0</v>
      </c>
      <c r="AI2272" t="n">
        <v>0</v>
      </c>
      <c r="AJ2272" t="n">
        <v>0</v>
      </c>
      <c r="AK2272" t="n">
        <v>0</v>
      </c>
      <c r="AL2272" t="n">
        <v>0</v>
      </c>
      <c r="AM2272" t="n">
        <v>0</v>
      </c>
      <c r="AN2272" t="n">
        <v>0</v>
      </c>
      <c r="AO2272" t="n">
        <v>0</v>
      </c>
      <c r="AP2272" t="n">
        <v>0</v>
      </c>
      <c r="AQ2272" t="n">
        <v>0</v>
      </c>
      <c r="AR2272" t="n">
        <v>1</v>
      </c>
      <c r="AS2272" t="n">
        <v>0</v>
      </c>
      <c r="AT2272" t="n">
        <v>0</v>
      </c>
      <c r="AU2272" t="n">
        <v>0</v>
      </c>
      <c r="AV2272" t="n">
        <v>0</v>
      </c>
      <c r="AW2272" t="n">
        <v>0</v>
      </c>
      <c r="AX2272" t="n">
        <v>0</v>
      </c>
      <c r="AY2272" t="n">
        <v>0</v>
      </c>
      <c r="AZ2272" t="n">
        <v>0</v>
      </c>
      <c r="BA2272" t="n">
        <v>0</v>
      </c>
      <c r="BB2272" t="n">
        <v>0</v>
      </c>
      <c r="BC2272" t="n">
        <v>0</v>
      </c>
      <c r="BD2272" t="n">
        <v>0</v>
      </c>
      <c r="BE2272" t="n">
        <v>0</v>
      </c>
      <c r="BF2272" t="n">
        <v>0</v>
      </c>
      <c r="BG2272" t="n">
        <v>0</v>
      </c>
      <c r="BH2272" t="n">
        <v>0</v>
      </c>
      <c r="BI2272" t="n">
        <v>0</v>
      </c>
      <c r="BJ2272" t="n">
        <v>0</v>
      </c>
      <c r="BK2272" t="n">
        <v>0</v>
      </c>
      <c r="BL2272" t="n">
        <v>0</v>
      </c>
      <c r="BM2272" t="n">
        <v>0</v>
      </c>
      <c r="BN2272" t="n">
        <v>0</v>
      </c>
      <c r="BO2272" t="n">
        <v>0</v>
      </c>
      <c r="BP2272" t="n">
        <v>0</v>
      </c>
      <c r="BQ2272" t="n">
        <v>0</v>
      </c>
    </row>
    <row customHeight="1" ht="26.5" r="2273">
      <c r="A2273" s="2" t="n">
        <v>2272</v>
      </c>
      <c r="B2273" s="2" t="inlineStr">
        <is>
          <t>Wu Hong Yan Kong Temple</t>
        </is>
      </c>
      <c r="C2273" s="2" t="inlineStr">
        <is>
          <t>Charity Organisation</t>
        </is>
      </c>
      <c r="D2273" s="2" t="inlineStr">
        <is>
          <t>S94SS0085E</t>
        </is>
      </c>
      <c r="E2273" s="2" t="inlineStr">
        <is>
          <t>Not applicable</t>
        </is>
      </c>
      <c r="F2273" s="2" t="n"/>
      <c r="G2273" s="2" t="inlineStr">
        <is>
          <t>21 Serangoon North Avenue 3 Singapore 555862</t>
        </is>
      </c>
      <c r="H2273" s="2" t="inlineStr">
        <is>
          <t>Religious</t>
        </is>
      </c>
      <c r="I2273" s="2" t="inlineStr">
        <is>
          <t>Taoism</t>
        </is>
      </c>
      <c r="J2273" s="2" t="n"/>
      <c r="K2273" t="n">
        <v>0</v>
      </c>
      <c r="L2273" t="n">
        <v>0</v>
      </c>
      <c r="M2273" t="n">
        <v>0</v>
      </c>
      <c r="N2273" t="n">
        <v>0</v>
      </c>
      <c r="O2273" t="n">
        <v>0</v>
      </c>
      <c r="P2273" t="n">
        <v>0</v>
      </c>
      <c r="Q2273" t="n">
        <v>0</v>
      </c>
      <c r="R2273" t="n">
        <v>0</v>
      </c>
      <c r="S2273" t="n">
        <v>0</v>
      </c>
      <c r="T2273" t="n">
        <v>0</v>
      </c>
      <c r="U2273" t="n">
        <v>0</v>
      </c>
      <c r="V2273" t="n">
        <v>0</v>
      </c>
      <c r="W2273" t="n">
        <v>0</v>
      </c>
      <c r="X2273" t="n">
        <v>0</v>
      </c>
      <c r="Y2273" t="n">
        <v>0</v>
      </c>
      <c r="Z2273" t="n">
        <v>0</v>
      </c>
      <c r="AA2273" t="n">
        <v>0</v>
      </c>
      <c r="AB2273" t="n">
        <v>0</v>
      </c>
      <c r="AC2273" t="n">
        <v>0</v>
      </c>
      <c r="AD2273" t="n">
        <v>0</v>
      </c>
      <c r="AE2273" t="n">
        <v>0</v>
      </c>
      <c r="AF2273" t="n">
        <v>0</v>
      </c>
      <c r="AG2273" t="n">
        <v>0</v>
      </c>
      <c r="AH2273" t="n">
        <v>0</v>
      </c>
      <c r="AI2273" t="n">
        <v>0</v>
      </c>
      <c r="AJ2273" t="n">
        <v>0</v>
      </c>
      <c r="AK2273" t="n">
        <v>0</v>
      </c>
      <c r="AL2273" t="n">
        <v>0</v>
      </c>
      <c r="AM2273" t="n">
        <v>0</v>
      </c>
      <c r="AN2273" t="n">
        <v>0</v>
      </c>
      <c r="AO2273" t="n">
        <v>0</v>
      </c>
      <c r="AP2273" t="n">
        <v>0</v>
      </c>
      <c r="AQ2273" t="n">
        <v>0</v>
      </c>
      <c r="AR2273" t="n">
        <v>0</v>
      </c>
      <c r="AS2273" t="n">
        <v>0</v>
      </c>
      <c r="AT2273" t="n">
        <v>0</v>
      </c>
      <c r="AU2273" t="n">
        <v>0</v>
      </c>
      <c r="AV2273" t="n">
        <v>0</v>
      </c>
      <c r="AW2273" t="n">
        <v>0</v>
      </c>
      <c r="AX2273" t="n">
        <v>0</v>
      </c>
      <c r="AY2273" t="n">
        <v>0</v>
      </c>
      <c r="AZ2273" t="n">
        <v>0</v>
      </c>
      <c r="BA2273" t="n">
        <v>0</v>
      </c>
      <c r="BB2273" t="n">
        <v>0</v>
      </c>
      <c r="BC2273" t="n">
        <v>0</v>
      </c>
      <c r="BD2273" t="n">
        <v>0</v>
      </c>
      <c r="BE2273" t="n">
        <v>0</v>
      </c>
      <c r="BF2273" t="n">
        <v>0</v>
      </c>
      <c r="BG2273" t="n">
        <v>0</v>
      </c>
      <c r="BH2273" t="n">
        <v>1</v>
      </c>
      <c r="BI2273" t="n">
        <v>0</v>
      </c>
      <c r="BJ2273" t="n">
        <v>0</v>
      </c>
      <c r="BK2273" t="n">
        <v>0</v>
      </c>
      <c r="BL2273" t="n">
        <v>0</v>
      </c>
      <c r="BM2273" t="n">
        <v>0</v>
      </c>
      <c r="BN2273" t="n">
        <v>0</v>
      </c>
      <c r="BO2273" t="n">
        <v>0</v>
      </c>
      <c r="BP2273" t="n">
        <v>0</v>
      </c>
      <c r="BQ2273" t="n">
        <v>0</v>
      </c>
    </row>
    <row customHeight="1" ht="26.5" r="2274">
      <c r="A2274" s="2" t="n">
        <v>2273</v>
      </c>
      <c r="B2274" s="2" t="inlineStr">
        <is>
          <t>WU LUI SIEN SZE TEMPLE</t>
        </is>
      </c>
      <c r="C2274" s="2" t="inlineStr">
        <is>
          <t>Charity Organisation</t>
        </is>
      </c>
      <c r="D2274" s="2" t="inlineStr">
        <is>
          <t>S83SS0040H</t>
        </is>
      </c>
      <c r="E2274" s="2" t="inlineStr">
        <is>
          <t>Not applicable</t>
        </is>
      </c>
      <c r="F2274" s="2" t="n"/>
      <c r="G2274" s="2" t="inlineStr">
        <is>
          <t>745 JURONG WEST STREET 73 #7-43 Singapore 670745</t>
        </is>
      </c>
      <c r="H2274" s="2" t="inlineStr">
        <is>
          <t>Religious</t>
        </is>
      </c>
      <c r="I2274" s="2" t="inlineStr">
        <is>
          <t>Taoism</t>
        </is>
      </c>
      <c r="J2274" s="2" t="n"/>
      <c r="K2274" t="n">
        <v>0</v>
      </c>
      <c r="L2274" t="n">
        <v>0</v>
      </c>
      <c r="M2274" t="n">
        <v>0</v>
      </c>
      <c r="N2274" t="n">
        <v>0</v>
      </c>
      <c r="O2274" t="n">
        <v>0</v>
      </c>
      <c r="P2274" t="n">
        <v>0</v>
      </c>
      <c r="Q2274" t="n">
        <v>0</v>
      </c>
      <c r="R2274" t="n">
        <v>0</v>
      </c>
      <c r="S2274" t="n">
        <v>0</v>
      </c>
      <c r="T2274" t="n">
        <v>0</v>
      </c>
      <c r="U2274" t="n">
        <v>0</v>
      </c>
      <c r="V2274" t="n">
        <v>0</v>
      </c>
      <c r="W2274" t="n">
        <v>0</v>
      </c>
      <c r="X2274" t="n">
        <v>0</v>
      </c>
      <c r="Y2274" t="n">
        <v>0</v>
      </c>
      <c r="Z2274" t="n">
        <v>0</v>
      </c>
      <c r="AA2274" t="n">
        <v>0</v>
      </c>
      <c r="AB2274" t="n">
        <v>0</v>
      </c>
      <c r="AC2274" t="n">
        <v>0</v>
      </c>
      <c r="AD2274" t="n">
        <v>0</v>
      </c>
      <c r="AE2274" t="n">
        <v>0</v>
      </c>
      <c r="AF2274" t="n">
        <v>0</v>
      </c>
      <c r="AG2274" t="n">
        <v>0</v>
      </c>
      <c r="AH2274" t="n">
        <v>0</v>
      </c>
      <c r="AI2274" t="n">
        <v>0</v>
      </c>
      <c r="AJ2274" t="n">
        <v>0</v>
      </c>
      <c r="AK2274" t="n">
        <v>0</v>
      </c>
      <c r="AL2274" t="n">
        <v>0</v>
      </c>
      <c r="AM2274" t="n">
        <v>0</v>
      </c>
      <c r="AN2274" t="n">
        <v>0</v>
      </c>
      <c r="AO2274" t="n">
        <v>0</v>
      </c>
      <c r="AP2274" t="n">
        <v>0</v>
      </c>
      <c r="AQ2274" t="n">
        <v>0</v>
      </c>
      <c r="AR2274" t="n">
        <v>0</v>
      </c>
      <c r="AS2274" t="n">
        <v>0</v>
      </c>
      <c r="AT2274" t="n">
        <v>0</v>
      </c>
      <c r="AU2274" t="n">
        <v>0</v>
      </c>
      <c r="AV2274" t="n">
        <v>0</v>
      </c>
      <c r="AW2274" t="n">
        <v>0</v>
      </c>
      <c r="AX2274" t="n">
        <v>0</v>
      </c>
      <c r="AY2274" t="n">
        <v>0</v>
      </c>
      <c r="AZ2274" t="n">
        <v>0</v>
      </c>
      <c r="BA2274" t="n">
        <v>0</v>
      </c>
      <c r="BB2274" t="n">
        <v>0</v>
      </c>
      <c r="BC2274" t="n">
        <v>0</v>
      </c>
      <c r="BD2274" t="n">
        <v>0</v>
      </c>
      <c r="BE2274" t="n">
        <v>0</v>
      </c>
      <c r="BF2274" t="n">
        <v>0</v>
      </c>
      <c r="BG2274" t="n">
        <v>0</v>
      </c>
      <c r="BH2274" t="n">
        <v>1</v>
      </c>
      <c r="BI2274" t="n">
        <v>0</v>
      </c>
      <c r="BJ2274" t="n">
        <v>0</v>
      </c>
      <c r="BK2274" t="n">
        <v>0</v>
      </c>
      <c r="BL2274" t="n">
        <v>0</v>
      </c>
      <c r="BM2274" t="n">
        <v>0</v>
      </c>
      <c r="BN2274" t="n">
        <v>0</v>
      </c>
      <c r="BO2274" t="n">
        <v>0</v>
      </c>
      <c r="BP2274" t="n">
        <v>0</v>
      </c>
      <c r="BQ2274" t="n">
        <v>0</v>
      </c>
    </row>
    <row customHeight="1" ht="39.5" r="2275">
      <c r="A2275" s="2" t="n">
        <v>2274</v>
      </c>
      <c r="B2275" s="2" t="inlineStr">
        <is>
          <t>Wu Tai Shan Buddhist Temple</t>
        </is>
      </c>
      <c r="C2275" s="2" t="inlineStr">
        <is>
          <t>Charity Organisation</t>
        </is>
      </c>
      <c r="D2275" s="2" t="inlineStr">
        <is>
          <t>S93SS0064E</t>
        </is>
      </c>
      <c r="E2275" s="2" t="inlineStr">
        <is>
          <t>Not applicable</t>
        </is>
      </c>
      <c r="F2275" s="2" t="n"/>
      <c r="G2275" s="2" t="inlineStr">
        <is>
          <t>151 West Coast Road Singapore 127369</t>
        </is>
      </c>
      <c r="H2275" s="2" t="inlineStr">
        <is>
          <t>Religious</t>
        </is>
      </c>
      <c r="I2275" s="2" t="inlineStr">
        <is>
          <t>Buddhism</t>
        </is>
      </c>
      <c r="J2275" s="2" t="inlineStr">
        <is>
          <t>Eat vegetarian food on 1st and 15th day of the lunar month Celebrate major god's birthda</t>
        </is>
      </c>
      <c r="K2275" t="n">
        <v>0</v>
      </c>
      <c r="L2275" t="n">
        <v>1</v>
      </c>
      <c r="M2275" t="n">
        <v>0</v>
      </c>
      <c r="N2275" t="n">
        <v>0</v>
      </c>
      <c r="O2275" t="n">
        <v>0</v>
      </c>
      <c r="P2275" t="n">
        <v>0</v>
      </c>
      <c r="Q2275" t="n">
        <v>0</v>
      </c>
      <c r="R2275" t="n">
        <v>0</v>
      </c>
      <c r="S2275" t="n">
        <v>0</v>
      </c>
      <c r="T2275" t="n">
        <v>0</v>
      </c>
      <c r="U2275" t="n">
        <v>0</v>
      </c>
      <c r="V2275" t="n">
        <v>0</v>
      </c>
      <c r="W2275" t="n">
        <v>0</v>
      </c>
      <c r="X2275" t="n">
        <v>0</v>
      </c>
      <c r="Y2275" t="n">
        <v>0</v>
      </c>
      <c r="Z2275" t="n">
        <v>0</v>
      </c>
      <c r="AA2275" t="n">
        <v>0</v>
      </c>
      <c r="AB2275" t="n">
        <v>0</v>
      </c>
      <c r="AC2275" t="n">
        <v>0</v>
      </c>
      <c r="AD2275" t="n">
        <v>0</v>
      </c>
      <c r="AE2275" t="n">
        <v>0</v>
      </c>
      <c r="AF2275" t="n">
        <v>0</v>
      </c>
      <c r="AG2275" t="n">
        <v>0</v>
      </c>
      <c r="AH2275" t="n">
        <v>0</v>
      </c>
      <c r="AI2275" t="n">
        <v>0</v>
      </c>
      <c r="AJ2275" t="n">
        <v>0</v>
      </c>
      <c r="AK2275" t="n">
        <v>0</v>
      </c>
      <c r="AL2275" t="n">
        <v>0</v>
      </c>
      <c r="AM2275" t="n">
        <v>0</v>
      </c>
      <c r="AN2275" t="n">
        <v>0</v>
      </c>
      <c r="AO2275" t="n">
        <v>0</v>
      </c>
      <c r="AP2275" t="n">
        <v>0</v>
      </c>
      <c r="AQ2275" t="n">
        <v>0</v>
      </c>
      <c r="AR2275" t="n">
        <v>0</v>
      </c>
      <c r="AS2275" t="n">
        <v>0</v>
      </c>
      <c r="AT2275" t="n">
        <v>0</v>
      </c>
      <c r="AU2275" t="n">
        <v>0</v>
      </c>
      <c r="AV2275" t="n">
        <v>0</v>
      </c>
      <c r="AW2275" t="n">
        <v>0</v>
      </c>
      <c r="AX2275" t="n">
        <v>0</v>
      </c>
      <c r="AY2275" t="n">
        <v>0</v>
      </c>
      <c r="AZ2275" t="n">
        <v>0</v>
      </c>
      <c r="BA2275" t="n">
        <v>0</v>
      </c>
      <c r="BB2275" t="n">
        <v>0</v>
      </c>
      <c r="BC2275" t="n">
        <v>0</v>
      </c>
      <c r="BD2275" t="n">
        <v>0</v>
      </c>
      <c r="BE2275" t="n">
        <v>0</v>
      </c>
      <c r="BF2275" t="n">
        <v>0</v>
      </c>
      <c r="BG2275" t="n">
        <v>0</v>
      </c>
      <c r="BH2275" t="n">
        <v>0</v>
      </c>
      <c r="BI2275" t="n">
        <v>0</v>
      </c>
      <c r="BJ2275" t="n">
        <v>0</v>
      </c>
      <c r="BK2275" t="n">
        <v>0</v>
      </c>
      <c r="BL2275" t="n">
        <v>0</v>
      </c>
      <c r="BM2275" t="n">
        <v>0</v>
      </c>
      <c r="BN2275" t="n">
        <v>0</v>
      </c>
      <c r="BO2275" t="n">
        <v>0</v>
      </c>
      <c r="BP2275" t="n">
        <v>0</v>
      </c>
      <c r="BQ2275" t="n">
        <v>0</v>
      </c>
    </row>
    <row customHeight="1" ht="52.5" r="2276">
      <c r="A2276" s="2" t="n">
        <v>2275</v>
      </c>
      <c r="B2276" s="2" t="inlineStr">
        <is>
          <t>WWFS CONSERVATION FUND</t>
        </is>
      </c>
      <c r="C2276" s="2" t="inlineStr">
        <is>
          <t>IPC</t>
        </is>
      </c>
      <c r="D2276" s="2" t="inlineStr">
        <is>
          <t>T06CC1999F</t>
        </is>
      </c>
      <c r="E2276" s="2" t="inlineStr">
        <is>
          <t>From 01/07/2019 to 30/06/2021</t>
        </is>
      </c>
      <c r="F2276" s="2" t="n"/>
      <c r="G2276" s="2" t="inlineStr">
        <is>
          <t>354 TANGLIN ROAD #02-11 TANGLIN INTERNATIONAL CENTRE Singapore 247672</t>
        </is>
      </c>
      <c r="H2276" s="2" t="inlineStr">
        <is>
          <t>Others</t>
        </is>
      </c>
      <c r="I2276" s="2" t="inlineStr">
        <is>
          <t>Environment</t>
        </is>
      </c>
      <c r="J2276" s="2" t="inlineStr">
        <is>
          <t>Singapore based initiatives such as public campaigns (Earth Hour and Sustainable Seafood) and School based education programmes</t>
        </is>
      </c>
      <c r="K2276" t="n">
        <v>0</v>
      </c>
      <c r="L2276" t="n">
        <v>0</v>
      </c>
      <c r="M2276" t="n">
        <v>0</v>
      </c>
      <c r="N2276" t="n">
        <v>0</v>
      </c>
      <c r="O2276" t="n">
        <v>0</v>
      </c>
      <c r="P2276" t="n">
        <v>0</v>
      </c>
      <c r="Q2276" t="n">
        <v>0</v>
      </c>
      <c r="R2276" t="n">
        <v>0</v>
      </c>
      <c r="S2276" t="n">
        <v>0</v>
      </c>
      <c r="T2276" t="n">
        <v>0</v>
      </c>
      <c r="U2276" t="n">
        <v>0</v>
      </c>
      <c r="V2276" t="n">
        <v>0</v>
      </c>
      <c r="W2276" t="n">
        <v>0</v>
      </c>
      <c r="X2276" t="n">
        <v>0</v>
      </c>
      <c r="Y2276" t="n">
        <v>0</v>
      </c>
      <c r="Z2276" t="n">
        <v>0</v>
      </c>
      <c r="AA2276" t="n">
        <v>1</v>
      </c>
      <c r="AB2276" t="n">
        <v>0</v>
      </c>
      <c r="AC2276" t="n">
        <v>0</v>
      </c>
      <c r="AD2276" t="n">
        <v>0</v>
      </c>
      <c r="AE2276" t="n">
        <v>0</v>
      </c>
      <c r="AF2276" t="n">
        <v>0</v>
      </c>
      <c r="AG2276" t="n">
        <v>0</v>
      </c>
      <c r="AH2276" t="n">
        <v>0</v>
      </c>
      <c r="AI2276" t="n">
        <v>0</v>
      </c>
      <c r="AJ2276" t="n">
        <v>0</v>
      </c>
      <c r="AK2276" t="n">
        <v>0</v>
      </c>
      <c r="AL2276" t="n">
        <v>0</v>
      </c>
      <c r="AM2276" t="n">
        <v>0</v>
      </c>
      <c r="AN2276" t="n">
        <v>0</v>
      </c>
      <c r="AO2276" t="n">
        <v>0</v>
      </c>
      <c r="AP2276" t="n">
        <v>0</v>
      </c>
      <c r="AQ2276" t="n">
        <v>0</v>
      </c>
      <c r="AR2276" t="n">
        <v>0</v>
      </c>
      <c r="AS2276" t="n">
        <v>0</v>
      </c>
      <c r="AT2276" t="n">
        <v>0</v>
      </c>
      <c r="AU2276" t="n">
        <v>0</v>
      </c>
      <c r="AV2276" t="n">
        <v>0</v>
      </c>
      <c r="AW2276" t="n">
        <v>0</v>
      </c>
      <c r="AX2276" t="n">
        <v>0</v>
      </c>
      <c r="AY2276" t="n">
        <v>0</v>
      </c>
      <c r="AZ2276" t="n">
        <v>0</v>
      </c>
      <c r="BA2276" t="n">
        <v>0</v>
      </c>
      <c r="BB2276" t="n">
        <v>0</v>
      </c>
      <c r="BC2276" t="n">
        <v>0</v>
      </c>
      <c r="BD2276" t="n">
        <v>0</v>
      </c>
      <c r="BE2276" t="n">
        <v>0</v>
      </c>
      <c r="BF2276" t="n">
        <v>0</v>
      </c>
      <c r="BG2276" t="n">
        <v>0</v>
      </c>
      <c r="BH2276" t="n">
        <v>0</v>
      </c>
      <c r="BI2276" t="n">
        <v>0</v>
      </c>
      <c r="BJ2276" t="n">
        <v>0</v>
      </c>
      <c r="BK2276" t="n">
        <v>0</v>
      </c>
      <c r="BL2276" t="n">
        <v>0</v>
      </c>
      <c r="BM2276" t="n">
        <v>0</v>
      </c>
      <c r="BN2276" t="n">
        <v>0</v>
      </c>
      <c r="BO2276" t="n">
        <v>0</v>
      </c>
      <c r="BP2276" t="n">
        <v>0</v>
      </c>
      <c r="BQ2276" t="n">
        <v>0</v>
      </c>
    </row>
    <row customHeight="1" ht="273.5" r="2277">
      <c r="A2277" s="2" t="n">
        <v>2276</v>
      </c>
      <c r="B2277" s="2" t="inlineStr">
        <is>
          <t>WWF-WORLD WIDE FUND FOR NATURE (SINGAPORE) LIMITED</t>
        </is>
      </c>
      <c r="C2277" s="2" t="inlineStr">
        <is>
          <t>Charity Organisation</t>
        </is>
      </c>
      <c r="D2277" s="2" t="inlineStr">
        <is>
          <t>200602275E</t>
        </is>
      </c>
      <c r="E2277" s="2" t="inlineStr">
        <is>
          <t>Not applicable</t>
        </is>
      </c>
      <c r="F2277" s="2" t="n"/>
      <c r="G2277" s="2" t="inlineStr">
        <is>
          <t>354 TANGLIN ROAD #02-11 TANGLIN INTERNATIONAL CENTRE Singapore 247672</t>
        </is>
      </c>
      <c r="H2277" s="2" t="inlineStr">
        <is>
          <t>Others</t>
        </is>
      </c>
      <c r="I2277" s="2" t="inlineStr">
        <is>
          <t>Environment</t>
        </is>
      </c>
      <c r="J2277" s="2" t="inlineStr">
        <is>
          <t>WWF-Singapore funds local, regional and global initiatives identified as priorities by WWF internationally. These include the conservation of priority areas such as the Coral Triangle and Heart of Borneo, as well as the protection of endangered species and habitats. Our key conservation outcomes are reduction in the ecological footprint, the development of sustainable livelihoods for local communities; and the protection, restoration and conservation of species, habitats and eco-regions. We focus our efforts on awareness building through public education and campaigning, public advocacy, engagement with the local government and agencies on policy issues and work with corporations on inculcating sustainable business practices and exercising their corporate social responsibility for environmental conservation</t>
        </is>
      </c>
      <c r="K2277" t="n">
        <v>0</v>
      </c>
      <c r="L2277" t="n">
        <v>0</v>
      </c>
      <c r="M2277" t="n">
        <v>0</v>
      </c>
      <c r="N2277" t="n">
        <v>0</v>
      </c>
      <c r="O2277" t="n">
        <v>0</v>
      </c>
      <c r="P2277" t="n">
        <v>0</v>
      </c>
      <c r="Q2277" t="n">
        <v>0</v>
      </c>
      <c r="R2277" t="n">
        <v>0</v>
      </c>
      <c r="S2277" t="n">
        <v>0</v>
      </c>
      <c r="T2277" t="n">
        <v>0</v>
      </c>
      <c r="U2277" t="n">
        <v>0</v>
      </c>
      <c r="V2277" t="n">
        <v>0</v>
      </c>
      <c r="W2277" t="n">
        <v>0</v>
      </c>
      <c r="X2277" t="n">
        <v>0</v>
      </c>
      <c r="Y2277" t="n">
        <v>0</v>
      </c>
      <c r="Z2277" t="n">
        <v>0</v>
      </c>
      <c r="AA2277" t="n">
        <v>1</v>
      </c>
      <c r="AB2277" t="n">
        <v>0</v>
      </c>
      <c r="AC2277" t="n">
        <v>0</v>
      </c>
      <c r="AD2277" t="n">
        <v>0</v>
      </c>
      <c r="AE2277" t="n">
        <v>0</v>
      </c>
      <c r="AF2277" t="n">
        <v>0</v>
      </c>
      <c r="AG2277" t="n">
        <v>0</v>
      </c>
      <c r="AH2277" t="n">
        <v>0</v>
      </c>
      <c r="AI2277" t="n">
        <v>0</v>
      </c>
      <c r="AJ2277" t="n">
        <v>0</v>
      </c>
      <c r="AK2277" t="n">
        <v>0</v>
      </c>
      <c r="AL2277" t="n">
        <v>0</v>
      </c>
      <c r="AM2277" t="n">
        <v>0</v>
      </c>
      <c r="AN2277" t="n">
        <v>0</v>
      </c>
      <c r="AO2277" t="n">
        <v>0</v>
      </c>
      <c r="AP2277" t="n">
        <v>0</v>
      </c>
      <c r="AQ2277" t="n">
        <v>0</v>
      </c>
      <c r="AR2277" t="n">
        <v>0</v>
      </c>
      <c r="AS2277" t="n">
        <v>0</v>
      </c>
      <c r="AT2277" t="n">
        <v>0</v>
      </c>
      <c r="AU2277" t="n">
        <v>0</v>
      </c>
      <c r="AV2277" t="n">
        <v>0</v>
      </c>
      <c r="AW2277" t="n">
        <v>0</v>
      </c>
      <c r="AX2277" t="n">
        <v>0</v>
      </c>
      <c r="AY2277" t="n">
        <v>0</v>
      </c>
      <c r="AZ2277" t="n">
        <v>0</v>
      </c>
      <c r="BA2277" t="n">
        <v>0</v>
      </c>
      <c r="BB2277" t="n">
        <v>0</v>
      </c>
      <c r="BC2277" t="n">
        <v>0</v>
      </c>
      <c r="BD2277" t="n">
        <v>0</v>
      </c>
      <c r="BE2277" t="n">
        <v>0</v>
      </c>
      <c r="BF2277" t="n">
        <v>0</v>
      </c>
      <c r="BG2277" t="n">
        <v>0</v>
      </c>
      <c r="BH2277" t="n">
        <v>0</v>
      </c>
      <c r="BI2277" t="n">
        <v>0</v>
      </c>
      <c r="BJ2277" t="n">
        <v>0</v>
      </c>
      <c r="BK2277" t="n">
        <v>0</v>
      </c>
      <c r="BL2277" t="n">
        <v>0</v>
      </c>
      <c r="BM2277" t="n">
        <v>0</v>
      </c>
      <c r="BN2277" t="n">
        <v>0</v>
      </c>
      <c r="BO2277" t="n">
        <v>0</v>
      </c>
      <c r="BP2277" t="n">
        <v>0</v>
      </c>
      <c r="BQ2277" t="n">
        <v>0</v>
      </c>
    </row>
    <row customHeight="1" ht="377.5" r="2278">
      <c r="A2278" s="2" t="n">
        <v>2277</v>
      </c>
      <c r="B2278" s="2" t="inlineStr">
        <is>
          <t>WYCLIFFE BIBLE TRANSLATORS (SINGAPORE) LTD</t>
        </is>
      </c>
      <c r="C2278" s="2" t="inlineStr">
        <is>
          <t>Charity Organisation</t>
        </is>
      </c>
      <c r="D2278" s="2" t="inlineStr">
        <is>
          <t>198306044C</t>
        </is>
      </c>
      <c r="E2278" s="2" t="inlineStr">
        <is>
          <t>Not applicable</t>
        </is>
      </c>
      <c r="F2278" s="2" t="n"/>
      <c r="G2278" s="2" t="inlineStr">
        <is>
          <t>163 GEYLANG ROAD #04-03 THE GRANDPLUS Singapore 389240</t>
        </is>
      </c>
      <c r="H2278" s="2" t="inlineStr">
        <is>
          <t>Religious</t>
        </is>
      </c>
      <c r="I2278" s="2" t="inlineStr">
        <is>
          <t>Christianity</t>
        </is>
      </c>
      <c r="J2278" s="2" t="inlineStr">
        <is>
          <t>1) to promote in every way possible, the translation of the Word of God into all those languages of the World where it is needed 2) to recruit and train Christian volunteers to do language research and translation of the Word of God 3) to cooperate with other evangelical bodies both nationally and globally to provide a vehicle by means of which Christians can be involved in Bible translation 4) to promote Christian education with emphasis upon the Christian missionary endeavour 5) to extend its functions into any of the accepted activities related to Christian work 6) to work in close cooperation with Wycliffe Bible Translators International Inc, a corporation duly organised and existing under the laws of the State of California, USA 7) to promote Christian literature by organising the writing and translation of manuscripts, publishing in any language, books, tracts or gospel magazines, maintaining mobile units for the sale of and distribution of Christian literature in Singapore and elsewhere 8) to promote and participate in promoting the welfare of mankind on Christian charitable and benevolent principles 9) to promote Christian relief for the poor, sick and needy</t>
        </is>
      </c>
      <c r="K2278" t="n">
        <v>0</v>
      </c>
      <c r="L2278" t="n">
        <v>0</v>
      </c>
      <c r="M2278" t="n">
        <v>0</v>
      </c>
      <c r="N2278" t="n">
        <v>0</v>
      </c>
      <c r="O2278" t="n">
        <v>1</v>
      </c>
      <c r="P2278" t="n">
        <v>0</v>
      </c>
      <c r="Q2278" t="n">
        <v>0</v>
      </c>
      <c r="R2278" t="n">
        <v>0</v>
      </c>
      <c r="S2278" t="n">
        <v>0</v>
      </c>
      <c r="T2278" t="n">
        <v>0</v>
      </c>
      <c r="U2278" t="n">
        <v>0</v>
      </c>
      <c r="V2278" t="n">
        <v>0</v>
      </c>
      <c r="W2278" t="n">
        <v>0</v>
      </c>
      <c r="X2278" t="n">
        <v>0</v>
      </c>
      <c r="Y2278" t="n">
        <v>0</v>
      </c>
      <c r="Z2278" t="n">
        <v>0</v>
      </c>
      <c r="AA2278" t="n">
        <v>0</v>
      </c>
      <c r="AB2278" t="n">
        <v>0</v>
      </c>
      <c r="AC2278" t="n">
        <v>0</v>
      </c>
      <c r="AD2278" t="n">
        <v>0</v>
      </c>
      <c r="AE2278" t="n">
        <v>0</v>
      </c>
      <c r="AF2278" t="n">
        <v>0</v>
      </c>
      <c r="AG2278" t="n">
        <v>0</v>
      </c>
      <c r="AH2278" t="n">
        <v>0</v>
      </c>
      <c r="AI2278" t="n">
        <v>0</v>
      </c>
      <c r="AJ2278" t="n">
        <v>0</v>
      </c>
      <c r="AK2278" t="n">
        <v>0</v>
      </c>
      <c r="AL2278" t="n">
        <v>0</v>
      </c>
      <c r="AM2278" t="n">
        <v>0</v>
      </c>
      <c r="AN2278" t="n">
        <v>0</v>
      </c>
      <c r="AO2278" t="n">
        <v>0</v>
      </c>
      <c r="AP2278" t="n">
        <v>0</v>
      </c>
      <c r="AQ2278" t="n">
        <v>0</v>
      </c>
      <c r="AR2278" t="n">
        <v>0</v>
      </c>
      <c r="AS2278" t="n">
        <v>0</v>
      </c>
      <c r="AT2278" t="n">
        <v>0</v>
      </c>
      <c r="AU2278" t="n">
        <v>0</v>
      </c>
      <c r="AV2278" t="n">
        <v>0</v>
      </c>
      <c r="AW2278" t="n">
        <v>0</v>
      </c>
      <c r="AX2278" t="n">
        <v>0</v>
      </c>
      <c r="AY2278" t="n">
        <v>0</v>
      </c>
      <c r="AZ2278" t="n">
        <v>0</v>
      </c>
      <c r="BA2278" t="n">
        <v>0</v>
      </c>
      <c r="BB2278" t="n">
        <v>0</v>
      </c>
      <c r="BC2278" t="n">
        <v>0</v>
      </c>
      <c r="BD2278" t="n">
        <v>0</v>
      </c>
      <c r="BE2278" t="n">
        <v>0</v>
      </c>
      <c r="BF2278" t="n">
        <v>0</v>
      </c>
      <c r="BG2278" t="n">
        <v>0</v>
      </c>
      <c r="BH2278" t="n">
        <v>0</v>
      </c>
      <c r="BI2278" t="n">
        <v>0</v>
      </c>
      <c r="BJ2278" t="n">
        <v>0</v>
      </c>
      <c r="BK2278" t="n">
        <v>0</v>
      </c>
      <c r="BL2278" t="n">
        <v>0</v>
      </c>
      <c r="BM2278" t="n">
        <v>0</v>
      </c>
      <c r="BN2278" t="n">
        <v>0</v>
      </c>
      <c r="BO2278" t="n">
        <v>0</v>
      </c>
      <c r="BP2278" t="n">
        <v>0</v>
      </c>
      <c r="BQ2278" t="n">
        <v>0</v>
      </c>
    </row>
    <row customHeight="1" ht="26.5" r="2279">
      <c r="A2279" s="2" t="n">
        <v>2278</v>
      </c>
      <c r="B2279" s="2" t="inlineStr">
        <is>
          <t>WYCLIFFE BIBLE TRANSLATORS INTERNATIONAL, INC</t>
        </is>
      </c>
      <c r="C2279" s="2" t="inlineStr">
        <is>
          <t>Charity Organisation</t>
        </is>
      </c>
      <c r="D2279" s="2" t="inlineStr">
        <is>
          <t>T09FC0059A</t>
        </is>
      </c>
      <c r="E2279" s="2" t="inlineStr">
        <is>
          <t>Not applicable</t>
        </is>
      </c>
      <c r="F2279" s="2" t="n"/>
      <c r="G2279" s="2" t="inlineStr">
        <is>
          <t>34 CRAIG ROAD #B1-06/07 CHINATOWN PLAZA Singapore 089673</t>
        </is>
      </c>
      <c r="H2279" s="2" t="inlineStr">
        <is>
          <t>Religious</t>
        </is>
      </c>
      <c r="I2279" s="2" t="inlineStr">
        <is>
          <t>Christianity</t>
        </is>
      </c>
      <c r="J2279" s="2" t="inlineStr">
        <is>
          <t>Translation of the Word of God into languages of the world where needed</t>
        </is>
      </c>
      <c r="K2279" t="n">
        <v>0</v>
      </c>
      <c r="L2279" t="n">
        <v>0</v>
      </c>
      <c r="M2279" t="n">
        <v>0</v>
      </c>
      <c r="N2279" t="n">
        <v>0</v>
      </c>
      <c r="O2279" t="n">
        <v>1</v>
      </c>
      <c r="P2279" t="n">
        <v>0</v>
      </c>
      <c r="Q2279" t="n">
        <v>0</v>
      </c>
      <c r="R2279" t="n">
        <v>0</v>
      </c>
      <c r="S2279" t="n">
        <v>0</v>
      </c>
      <c r="T2279" t="n">
        <v>0</v>
      </c>
      <c r="U2279" t="n">
        <v>0</v>
      </c>
      <c r="V2279" t="n">
        <v>0</v>
      </c>
      <c r="W2279" t="n">
        <v>0</v>
      </c>
      <c r="X2279" t="n">
        <v>0</v>
      </c>
      <c r="Y2279" t="n">
        <v>0</v>
      </c>
      <c r="Z2279" t="n">
        <v>0</v>
      </c>
      <c r="AA2279" t="n">
        <v>0</v>
      </c>
      <c r="AB2279" t="n">
        <v>0</v>
      </c>
      <c r="AC2279" t="n">
        <v>0</v>
      </c>
      <c r="AD2279" t="n">
        <v>0</v>
      </c>
      <c r="AE2279" t="n">
        <v>0</v>
      </c>
      <c r="AF2279" t="n">
        <v>0</v>
      </c>
      <c r="AG2279" t="n">
        <v>0</v>
      </c>
      <c r="AH2279" t="n">
        <v>0</v>
      </c>
      <c r="AI2279" t="n">
        <v>0</v>
      </c>
      <c r="AJ2279" t="n">
        <v>0</v>
      </c>
      <c r="AK2279" t="n">
        <v>0</v>
      </c>
      <c r="AL2279" t="n">
        <v>0</v>
      </c>
      <c r="AM2279" t="n">
        <v>0</v>
      </c>
      <c r="AN2279" t="n">
        <v>0</v>
      </c>
      <c r="AO2279" t="n">
        <v>0</v>
      </c>
      <c r="AP2279" t="n">
        <v>0</v>
      </c>
      <c r="AQ2279" t="n">
        <v>0</v>
      </c>
      <c r="AR2279" t="n">
        <v>0</v>
      </c>
      <c r="AS2279" t="n">
        <v>0</v>
      </c>
      <c r="AT2279" t="n">
        <v>0</v>
      </c>
      <c r="AU2279" t="n">
        <v>0</v>
      </c>
      <c r="AV2279" t="n">
        <v>0</v>
      </c>
      <c r="AW2279" t="n">
        <v>0</v>
      </c>
      <c r="AX2279" t="n">
        <v>0</v>
      </c>
      <c r="AY2279" t="n">
        <v>0</v>
      </c>
      <c r="AZ2279" t="n">
        <v>0</v>
      </c>
      <c r="BA2279" t="n">
        <v>0</v>
      </c>
      <c r="BB2279" t="n">
        <v>0</v>
      </c>
      <c r="BC2279" t="n">
        <v>0</v>
      </c>
      <c r="BD2279" t="n">
        <v>0</v>
      </c>
      <c r="BE2279" t="n">
        <v>0</v>
      </c>
      <c r="BF2279" t="n">
        <v>0</v>
      </c>
      <c r="BG2279" t="n">
        <v>0</v>
      </c>
      <c r="BH2279" t="n">
        <v>0</v>
      </c>
      <c r="BI2279" t="n">
        <v>0</v>
      </c>
      <c r="BJ2279" t="n">
        <v>0</v>
      </c>
      <c r="BK2279" t="n">
        <v>0</v>
      </c>
      <c r="BL2279" t="n">
        <v>0</v>
      </c>
      <c r="BM2279" t="n">
        <v>0</v>
      </c>
      <c r="BN2279" t="n">
        <v>0</v>
      </c>
      <c r="BO2279" t="n">
        <v>0</v>
      </c>
      <c r="BP2279" t="n">
        <v>0</v>
      </c>
      <c r="BQ2279" t="n">
        <v>0</v>
      </c>
    </row>
    <row customHeight="1" ht="39.5" r="2280">
      <c r="A2280" s="2" t="n">
        <v>2279</v>
      </c>
      <c r="B2280" s="2" t="inlineStr">
        <is>
          <t>Xian Gu Tian</t>
        </is>
      </c>
      <c r="C2280" s="2" t="inlineStr">
        <is>
          <t>Charity Organisation</t>
        </is>
      </c>
      <c r="D2280" s="2" t="inlineStr">
        <is>
          <t>S97SS0021F</t>
        </is>
      </c>
      <c r="E2280" s="2" t="inlineStr">
        <is>
          <t>Not applicable</t>
        </is>
      </c>
      <c r="F2280" s="2" t="n"/>
      <c r="G2280" s="2" t="inlineStr">
        <is>
          <t>1 TAMPINES AVENUE Singapore 529783</t>
        </is>
      </c>
      <c r="H2280" s="2" t="inlineStr">
        <is>
          <t>Religious</t>
        </is>
      </c>
      <c r="I2280" s="2" t="inlineStr">
        <is>
          <t>Taoism</t>
        </is>
      </c>
      <c r="J2280" s="2" t="inlineStr">
        <is>
          <t>Open to public for praying daily God birthday celebration especial eight fairy immortal</t>
        </is>
      </c>
      <c r="K2280" t="n">
        <v>0</v>
      </c>
      <c r="L2280" t="n">
        <v>0</v>
      </c>
      <c r="M2280" t="n">
        <v>0</v>
      </c>
      <c r="N2280" t="n">
        <v>0</v>
      </c>
      <c r="O2280" t="n">
        <v>0</v>
      </c>
      <c r="P2280" t="n">
        <v>0</v>
      </c>
      <c r="Q2280" t="n">
        <v>0</v>
      </c>
      <c r="R2280" t="n">
        <v>0</v>
      </c>
      <c r="S2280" t="n">
        <v>0</v>
      </c>
      <c r="T2280" t="n">
        <v>0</v>
      </c>
      <c r="U2280" t="n">
        <v>0</v>
      </c>
      <c r="V2280" t="n">
        <v>0</v>
      </c>
      <c r="W2280" t="n">
        <v>0</v>
      </c>
      <c r="X2280" t="n">
        <v>0</v>
      </c>
      <c r="Y2280" t="n">
        <v>0</v>
      </c>
      <c r="Z2280" t="n">
        <v>0</v>
      </c>
      <c r="AA2280" t="n">
        <v>0</v>
      </c>
      <c r="AB2280" t="n">
        <v>0</v>
      </c>
      <c r="AC2280" t="n">
        <v>0</v>
      </c>
      <c r="AD2280" t="n">
        <v>0</v>
      </c>
      <c r="AE2280" t="n">
        <v>0</v>
      </c>
      <c r="AF2280" t="n">
        <v>0</v>
      </c>
      <c r="AG2280" t="n">
        <v>0</v>
      </c>
      <c r="AH2280" t="n">
        <v>0</v>
      </c>
      <c r="AI2280" t="n">
        <v>0</v>
      </c>
      <c r="AJ2280" t="n">
        <v>0</v>
      </c>
      <c r="AK2280" t="n">
        <v>0</v>
      </c>
      <c r="AL2280" t="n">
        <v>0</v>
      </c>
      <c r="AM2280" t="n">
        <v>0</v>
      </c>
      <c r="AN2280" t="n">
        <v>0</v>
      </c>
      <c r="AO2280" t="n">
        <v>0</v>
      </c>
      <c r="AP2280" t="n">
        <v>0</v>
      </c>
      <c r="AQ2280" t="n">
        <v>0</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1</v>
      </c>
      <c r="BI2280" t="n">
        <v>0</v>
      </c>
      <c r="BJ2280" t="n">
        <v>0</v>
      </c>
      <c r="BK2280" t="n">
        <v>0</v>
      </c>
      <c r="BL2280" t="n">
        <v>0</v>
      </c>
      <c r="BM2280" t="n">
        <v>0</v>
      </c>
      <c r="BN2280" t="n">
        <v>0</v>
      </c>
      <c r="BO2280" t="n">
        <v>0</v>
      </c>
      <c r="BP2280" t="n">
        <v>0</v>
      </c>
      <c r="BQ2280" t="n">
        <v>0</v>
      </c>
    </row>
    <row customHeight="1" ht="156.5" r="2281">
      <c r="A2281" s="2" t="n">
        <v>2280</v>
      </c>
      <c r="B2281" s="2" t="inlineStr">
        <is>
          <t>Xin Yuan Community Care</t>
        </is>
      </c>
      <c r="C2281" s="2" t="inlineStr">
        <is>
          <t>IPC</t>
        </is>
      </c>
      <c r="D2281" s="2" t="inlineStr">
        <is>
          <t>T05SS0150E</t>
        </is>
      </c>
      <c r="E2281" s="2" t="inlineStr">
        <is>
          <t>From 01/04/2020 to 30/09/2022</t>
        </is>
      </c>
      <c r="F2281" s="2" t="n"/>
      <c r="G2281" s="2" t="inlineStr">
        <is>
          <t>1999 LORONG 8 TOA PAYOH #01-02 TOA PAYOH SOUTH COMMUNITY CLUB Singapore 319258</t>
        </is>
      </c>
      <c r="H2281" s="2" t="inlineStr">
        <is>
          <t>Social and Welfare</t>
        </is>
      </c>
      <c r="I2281" s="2" t="inlineStr">
        <is>
          <t>Children/Youth,Community,Eldercare,Family</t>
        </is>
      </c>
      <c r="J2281" s="2" t="inlineStr">
        <is>
          <t>- tuition, reading and mentoring classes for children from disadvantaged families, basic rehabilitative and healthcare services for needy elderly, service learning programmes for students, inhome support services e.g. befriending the lonely elderly at risks of isolation, provide psycho-social support to vulnerable seniors and caregivers/carers, home care, training of care givers, health talks, cleaning projects, food supply subsidies, neuro feedback, physiotherapy for elderl</t>
        </is>
      </c>
      <c r="K2281" t="n">
        <v>0</v>
      </c>
      <c r="L2281" t="n">
        <v>0</v>
      </c>
      <c r="M2281" t="n">
        <v>0</v>
      </c>
      <c r="N2281" t="n">
        <v>1</v>
      </c>
      <c r="O2281" t="n">
        <v>0</v>
      </c>
      <c r="P2281" t="n">
        <v>0</v>
      </c>
      <c r="Q2281" t="n">
        <v>1</v>
      </c>
      <c r="R2281" t="n">
        <v>0</v>
      </c>
      <c r="S2281" t="n">
        <v>0</v>
      </c>
      <c r="T2281" t="n">
        <v>0</v>
      </c>
      <c r="U2281" t="n">
        <v>0</v>
      </c>
      <c r="V2281" t="n">
        <v>0</v>
      </c>
      <c r="W2281" t="n">
        <v>0</v>
      </c>
      <c r="X2281" t="n">
        <v>0</v>
      </c>
      <c r="Y2281" t="n">
        <v>0</v>
      </c>
      <c r="Z2281" t="n">
        <v>1</v>
      </c>
      <c r="AA2281" t="n">
        <v>0</v>
      </c>
      <c r="AB2281" t="n">
        <v>1</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0</v>
      </c>
      <c r="BJ2281" t="n">
        <v>0</v>
      </c>
      <c r="BK2281" t="n">
        <v>0</v>
      </c>
      <c r="BL2281" t="n">
        <v>0</v>
      </c>
      <c r="BM2281" t="n">
        <v>0</v>
      </c>
      <c r="BN2281" t="n">
        <v>0</v>
      </c>
      <c r="BO2281" t="n">
        <v>0</v>
      </c>
      <c r="BP2281" t="n">
        <v>0</v>
      </c>
      <c r="BQ2281" t="n">
        <v>0</v>
      </c>
    </row>
    <row customHeight="1" ht="91.5" r="2282">
      <c r="A2282" s="2" t="n">
        <v>2281</v>
      </c>
      <c r="B2282" s="2" t="inlineStr">
        <is>
          <t>Xing Guang Shan Sangha Mission</t>
        </is>
      </c>
      <c r="C2282" s="2" t="inlineStr">
        <is>
          <t>Charity Organisation</t>
        </is>
      </c>
      <c r="D2282" s="2" t="inlineStr">
        <is>
          <t>S94SS0044L</t>
        </is>
      </c>
      <c r="E2282" s="2" t="inlineStr">
        <is>
          <t>Not applicable</t>
        </is>
      </c>
      <c r="F2282" s="2" t="n"/>
      <c r="G2282" s="2" t="inlineStr">
        <is>
          <t>89 TAI KENG GARDENS TAI KENG GARDEN Singapore 535370</t>
        </is>
      </c>
      <c r="H2282" s="2" t="inlineStr">
        <is>
          <t>Religious</t>
        </is>
      </c>
      <c r="I2282" s="2" t="inlineStr">
        <is>
          <t>Buddhism</t>
        </is>
      </c>
      <c r="J2282" s="2" t="inlineStr">
        <is>
          <t>Conduct monthly discussions on Buddha dharma and talks by nuns from the Society to promote Jen Chen Buddhism as taught by Sakyamuni Buddha. Observe tradition Buddhist cultures and celebrations, performing rites and ceremony in accordance to Jen Chen Buddhism</t>
        </is>
      </c>
      <c r="K2282" t="n">
        <v>0</v>
      </c>
      <c r="L2282" t="n">
        <v>1</v>
      </c>
      <c r="M2282" t="n">
        <v>0</v>
      </c>
      <c r="N2282" t="n">
        <v>0</v>
      </c>
      <c r="O2282" t="n">
        <v>0</v>
      </c>
      <c r="P2282" t="n">
        <v>0</v>
      </c>
      <c r="Q2282" t="n">
        <v>0</v>
      </c>
      <c r="R2282" t="n">
        <v>0</v>
      </c>
      <c r="S2282" t="n">
        <v>0</v>
      </c>
      <c r="T2282" t="n">
        <v>0</v>
      </c>
      <c r="U2282" t="n">
        <v>0</v>
      </c>
      <c r="V2282" t="n">
        <v>0</v>
      </c>
      <c r="W2282" t="n">
        <v>0</v>
      </c>
      <c r="X2282" t="n">
        <v>0</v>
      </c>
      <c r="Y2282" t="n">
        <v>0</v>
      </c>
      <c r="Z2282" t="n">
        <v>0</v>
      </c>
      <c r="AA2282" t="n">
        <v>0</v>
      </c>
      <c r="AB2282" t="n">
        <v>0</v>
      </c>
      <c r="AC2282" t="n">
        <v>0</v>
      </c>
      <c r="AD2282" t="n">
        <v>0</v>
      </c>
      <c r="AE2282" t="n">
        <v>0</v>
      </c>
      <c r="AF2282" t="n">
        <v>0</v>
      </c>
      <c r="AG2282" t="n">
        <v>0</v>
      </c>
      <c r="AH2282" t="n">
        <v>0</v>
      </c>
      <c r="AI2282" t="n">
        <v>0</v>
      </c>
      <c r="AJ2282" t="n">
        <v>0</v>
      </c>
      <c r="AK2282" t="n">
        <v>0</v>
      </c>
      <c r="AL2282" t="n">
        <v>0</v>
      </c>
      <c r="AM2282" t="n">
        <v>0</v>
      </c>
      <c r="AN2282" t="n">
        <v>0</v>
      </c>
      <c r="AO2282" t="n">
        <v>0</v>
      </c>
      <c r="AP2282" t="n">
        <v>0</v>
      </c>
      <c r="AQ2282" t="n">
        <v>0</v>
      </c>
      <c r="AR2282" t="n">
        <v>0</v>
      </c>
      <c r="AS2282" t="n">
        <v>0</v>
      </c>
      <c r="AT2282" t="n">
        <v>0</v>
      </c>
      <c r="AU2282" t="n">
        <v>0</v>
      </c>
      <c r="AV2282" t="n">
        <v>0</v>
      </c>
      <c r="AW2282" t="n">
        <v>0</v>
      </c>
      <c r="AX2282" t="n">
        <v>0</v>
      </c>
      <c r="AY2282" t="n">
        <v>0</v>
      </c>
      <c r="AZ2282" t="n">
        <v>0</v>
      </c>
      <c r="BA2282" t="n">
        <v>0</v>
      </c>
      <c r="BB2282" t="n">
        <v>0</v>
      </c>
      <c r="BC2282" t="n">
        <v>0</v>
      </c>
      <c r="BD2282" t="n">
        <v>0</v>
      </c>
      <c r="BE2282" t="n">
        <v>0</v>
      </c>
      <c r="BF2282" t="n">
        <v>0</v>
      </c>
      <c r="BG2282" t="n">
        <v>0</v>
      </c>
      <c r="BH2282" t="n">
        <v>0</v>
      </c>
      <c r="BI2282" t="n">
        <v>0</v>
      </c>
      <c r="BJ2282" t="n">
        <v>0</v>
      </c>
      <c r="BK2282" t="n">
        <v>0</v>
      </c>
      <c r="BL2282" t="n">
        <v>0</v>
      </c>
      <c r="BM2282" t="n">
        <v>0</v>
      </c>
      <c r="BN2282" t="n">
        <v>0</v>
      </c>
      <c r="BO2282" t="n">
        <v>0</v>
      </c>
      <c r="BP2282" t="n">
        <v>0</v>
      </c>
      <c r="BQ2282" t="n">
        <v>0</v>
      </c>
    </row>
    <row customHeight="1" ht="169.5" r="2283">
      <c r="A2283" s="2" t="n">
        <v>2282</v>
      </c>
      <c r="B2283" s="2" t="inlineStr">
        <is>
          <t>XiSer CareServe</t>
        </is>
      </c>
      <c r="C2283" s="2" t="inlineStr">
        <is>
          <t>Charity Organisation</t>
        </is>
      </c>
      <c r="D2283" s="2" t="inlineStr">
        <is>
          <t>T05SS0221K</t>
        </is>
      </c>
      <c r="E2283" s="2" t="inlineStr">
        <is>
          <t>Not applicable</t>
        </is>
      </c>
      <c r="F2283" s="2" t="n"/>
      <c r="G2283" s="2" t="inlineStr">
        <is>
          <t>7 JALAN KEMAMAN Singapore 329333</t>
        </is>
      </c>
      <c r="H2283" s="2" t="inlineStr">
        <is>
          <t>Health</t>
        </is>
      </c>
      <c r="I2283" s="2" t="inlineStr">
        <is>
          <t>Nursing Home</t>
        </is>
      </c>
      <c r="J2283" s="2" t="inlineStr">
        <is>
          <t>Social Service - Since 1 June 2006, TPSS is operating a step down care facilities for female psychartic patients from IMH with a capacity of 192 beds. The Minisrty of Health (MOH) provide operating subvention base each residents assessment. No plan to conduct fund raising activities as the residents are long staying psuchiatric patient and thier identity are confidential, Thus is a senstivity issue to conduct fundraising activites. As it takes time for the community to understand and accept them through public education and media</t>
        </is>
      </c>
      <c r="K2283" t="n">
        <v>0</v>
      </c>
      <c r="L2283" t="n">
        <v>0</v>
      </c>
      <c r="M2283" t="n">
        <v>0</v>
      </c>
      <c r="N2283" t="n">
        <v>0</v>
      </c>
      <c r="O2283" t="n">
        <v>0</v>
      </c>
      <c r="P2283" t="n">
        <v>0</v>
      </c>
      <c r="Q2283" t="n">
        <v>0</v>
      </c>
      <c r="R2283" t="n">
        <v>0</v>
      </c>
      <c r="S2283" t="n">
        <v>0</v>
      </c>
      <c r="T2283" t="n">
        <v>0</v>
      </c>
      <c r="U2283" t="n">
        <v>0</v>
      </c>
      <c r="V2283" t="n">
        <v>0</v>
      </c>
      <c r="W2283" t="n">
        <v>0</v>
      </c>
      <c r="X2283" t="n">
        <v>0</v>
      </c>
      <c r="Y2283" t="n">
        <v>0</v>
      </c>
      <c r="Z2283" t="n">
        <v>0</v>
      </c>
      <c r="AA2283" t="n">
        <v>0</v>
      </c>
      <c r="AB2283" t="n">
        <v>0</v>
      </c>
      <c r="AC2283" t="n">
        <v>0</v>
      </c>
      <c r="AD2283" t="n">
        <v>0</v>
      </c>
      <c r="AE2283" t="n">
        <v>0</v>
      </c>
      <c r="AF2283" t="n">
        <v>0</v>
      </c>
      <c r="AG2283" t="n">
        <v>0</v>
      </c>
      <c r="AH2283" t="n">
        <v>0</v>
      </c>
      <c r="AI2283" t="n">
        <v>0</v>
      </c>
      <c r="AJ2283" t="n">
        <v>0</v>
      </c>
      <c r="AK2283" t="n">
        <v>0</v>
      </c>
      <c r="AL2283" t="n">
        <v>0</v>
      </c>
      <c r="AM2283" t="n">
        <v>0</v>
      </c>
      <c r="AN2283" t="n">
        <v>0</v>
      </c>
      <c r="AO2283" t="n">
        <v>0</v>
      </c>
      <c r="AP2283" t="n">
        <v>0</v>
      </c>
      <c r="AQ2283" t="n">
        <v>0</v>
      </c>
      <c r="AR2283" t="n">
        <v>0</v>
      </c>
      <c r="AS2283" t="n">
        <v>0</v>
      </c>
      <c r="AT2283" t="n">
        <v>0</v>
      </c>
      <c r="AU2283" t="n">
        <v>0</v>
      </c>
      <c r="AV2283" t="n">
        <v>0</v>
      </c>
      <c r="AW2283" t="n">
        <v>1</v>
      </c>
      <c r="AX2283" t="n">
        <v>0</v>
      </c>
      <c r="AY2283" t="n">
        <v>0</v>
      </c>
      <c r="AZ2283" t="n">
        <v>0</v>
      </c>
      <c r="BA2283" t="n">
        <v>0</v>
      </c>
      <c r="BB2283" t="n">
        <v>0</v>
      </c>
      <c r="BC2283" t="n">
        <v>0</v>
      </c>
      <c r="BD2283" t="n">
        <v>0</v>
      </c>
      <c r="BE2283" t="n">
        <v>0</v>
      </c>
      <c r="BF2283" t="n">
        <v>0</v>
      </c>
      <c r="BG2283" t="n">
        <v>0</v>
      </c>
      <c r="BH2283" t="n">
        <v>0</v>
      </c>
      <c r="BI2283" t="n">
        <v>0</v>
      </c>
      <c r="BJ2283" t="n">
        <v>0</v>
      </c>
      <c r="BK2283" t="n">
        <v>0</v>
      </c>
      <c r="BL2283" t="n">
        <v>0</v>
      </c>
      <c r="BM2283" t="n">
        <v>0</v>
      </c>
      <c r="BN2283" t="n">
        <v>0</v>
      </c>
      <c r="BO2283" t="n">
        <v>0</v>
      </c>
      <c r="BP2283" t="n">
        <v>0</v>
      </c>
      <c r="BQ2283" t="n">
        <v>0</v>
      </c>
    </row>
    <row customHeight="1" ht="195.5" r="2284">
      <c r="A2284" s="2" t="n">
        <v>2283</v>
      </c>
      <c r="B2284" s="2" t="inlineStr">
        <is>
          <t>Xiu Xin Tarng</t>
        </is>
      </c>
      <c r="C2284" s="2" t="inlineStr">
        <is>
          <t>Charity Organisation</t>
        </is>
      </c>
      <c r="D2284" s="2" t="inlineStr">
        <is>
          <t>S92SS0002L</t>
        </is>
      </c>
      <c r="E2284" s="2" t="inlineStr">
        <is>
          <t>Not applicable</t>
        </is>
      </c>
      <c r="F2284" s="2" t="n"/>
      <c r="G2284" s="2" t="inlineStr">
        <is>
          <t>377 Upper Paya Lebar Road Singapore 534970</t>
        </is>
      </c>
      <c r="H2284" s="2" t="inlineStr">
        <is>
          <t>Religious</t>
        </is>
      </c>
      <c r="I2284" s="2" t="inlineStr">
        <is>
          <t>Taoism</t>
        </is>
      </c>
      <c r="J2284" s="2" t="inlineStr">
        <is>
          <t>a. Tao preaching classes b. Series of Confucius Ethics Teaching and Tao Education workshops. c. Spiritual elevation workshops. d. Scripture group studies and practices. e. Moral awareness classes and camps for the youth and children g. Propriety and etiquette classes for use in daily life. h. Vegetarian Cooking class to promote healthy and green lifestyle. i. Lunar New Year, Festive Celebrations &amp; Annual Reunion gathering. j. Family Day for members and their families k. Group interactive sessions on moral practice. l. Basic computer software literacy and practice courses</t>
        </is>
      </c>
      <c r="K2284" t="n">
        <v>0</v>
      </c>
      <c r="L2284" t="n">
        <v>0</v>
      </c>
      <c r="M2284" t="n">
        <v>0</v>
      </c>
      <c r="N2284" t="n">
        <v>0</v>
      </c>
      <c r="O2284" t="n">
        <v>0</v>
      </c>
      <c r="P2284" t="n">
        <v>0</v>
      </c>
      <c r="Q2284" t="n">
        <v>0</v>
      </c>
      <c r="R2284" t="n">
        <v>0</v>
      </c>
      <c r="S2284" t="n">
        <v>0</v>
      </c>
      <c r="T2284" t="n">
        <v>0</v>
      </c>
      <c r="U2284" t="n">
        <v>0</v>
      </c>
      <c r="V2284" t="n">
        <v>0</v>
      </c>
      <c r="W2284" t="n">
        <v>0</v>
      </c>
      <c r="X2284" t="n">
        <v>0</v>
      </c>
      <c r="Y2284" t="n">
        <v>0</v>
      </c>
      <c r="Z2284" t="n">
        <v>0</v>
      </c>
      <c r="AA2284" t="n">
        <v>0</v>
      </c>
      <c r="AB2284" t="n">
        <v>0</v>
      </c>
      <c r="AC2284" t="n">
        <v>0</v>
      </c>
      <c r="AD2284" t="n">
        <v>0</v>
      </c>
      <c r="AE2284" t="n">
        <v>0</v>
      </c>
      <c r="AF2284" t="n">
        <v>0</v>
      </c>
      <c r="AG2284" t="n">
        <v>0</v>
      </c>
      <c r="AH2284" t="n">
        <v>0</v>
      </c>
      <c r="AI2284" t="n">
        <v>0</v>
      </c>
      <c r="AJ2284" t="n">
        <v>0</v>
      </c>
      <c r="AK2284" t="n">
        <v>0</v>
      </c>
      <c r="AL2284" t="n">
        <v>0</v>
      </c>
      <c r="AM2284" t="n">
        <v>0</v>
      </c>
      <c r="AN2284" t="n">
        <v>0</v>
      </c>
      <c r="AO2284" t="n">
        <v>0</v>
      </c>
      <c r="AP2284" t="n">
        <v>0</v>
      </c>
      <c r="AQ2284" t="n">
        <v>0</v>
      </c>
      <c r="AR2284" t="n">
        <v>0</v>
      </c>
      <c r="AS2284" t="n">
        <v>0</v>
      </c>
      <c r="AT2284" t="n">
        <v>0</v>
      </c>
      <c r="AU2284" t="n">
        <v>0</v>
      </c>
      <c r="AV2284" t="n">
        <v>0</v>
      </c>
      <c r="AW2284" t="n">
        <v>0</v>
      </c>
      <c r="AX2284" t="n">
        <v>0</v>
      </c>
      <c r="AY2284" t="n">
        <v>0</v>
      </c>
      <c r="AZ2284" t="n">
        <v>0</v>
      </c>
      <c r="BA2284" t="n">
        <v>0</v>
      </c>
      <c r="BB2284" t="n">
        <v>0</v>
      </c>
      <c r="BC2284" t="n">
        <v>0</v>
      </c>
      <c r="BD2284" t="n">
        <v>0</v>
      </c>
      <c r="BE2284" t="n">
        <v>0</v>
      </c>
      <c r="BF2284" t="n">
        <v>0</v>
      </c>
      <c r="BG2284" t="n">
        <v>0</v>
      </c>
      <c r="BH2284" t="n">
        <v>1</v>
      </c>
      <c r="BI2284" t="n">
        <v>0</v>
      </c>
      <c r="BJ2284" t="n">
        <v>0</v>
      </c>
      <c r="BK2284" t="n">
        <v>0</v>
      </c>
      <c r="BL2284" t="n">
        <v>0</v>
      </c>
      <c r="BM2284" t="n">
        <v>0</v>
      </c>
      <c r="BN2284" t="n">
        <v>0</v>
      </c>
      <c r="BO2284" t="n">
        <v>0</v>
      </c>
      <c r="BP2284" t="n">
        <v>0</v>
      </c>
      <c r="BQ2284" t="n">
        <v>0</v>
      </c>
    </row>
    <row customHeight="1" ht="78.5" r="2285">
      <c r="A2285" s="2" t="n">
        <v>2284</v>
      </c>
      <c r="B2285" s="2" t="inlineStr">
        <is>
          <t>X-Pact Society</t>
        </is>
      </c>
      <c r="C2285" s="2" t="inlineStr">
        <is>
          <t>Charity Organisation</t>
        </is>
      </c>
      <c r="D2285" s="2" t="inlineStr">
        <is>
          <t>S97SS0133E</t>
        </is>
      </c>
      <c r="E2285" s="2" t="inlineStr">
        <is>
          <t>Not applicable</t>
        </is>
      </c>
      <c r="F2285" s="2" t="n"/>
      <c r="G2285" s="2" t="inlineStr">
        <is>
          <t>190 WOODLANDS INDUSTRIAL PARK E5 #04-01 WOODLANDS BIZHUB Singapore 757516</t>
        </is>
      </c>
      <c r="H2285" s="2" t="inlineStr">
        <is>
          <t>Religious</t>
        </is>
      </c>
      <c r="I2285" s="2" t="inlineStr">
        <is>
          <t>Christianity</t>
        </is>
      </c>
      <c r="J2285" s="2" t="inlineStr">
        <is>
          <t>Provide Training and Equipping, Mobilize prayer support, Organise Church Planting Development Trips, Provide Practical Help to the underprivileged, Provide Co-ordination and Administrative Support to the missionaries in the fields</t>
        </is>
      </c>
      <c r="K2285" t="n">
        <v>0</v>
      </c>
      <c r="L2285" t="n">
        <v>0</v>
      </c>
      <c r="M2285" t="n">
        <v>0</v>
      </c>
      <c r="N2285" t="n">
        <v>0</v>
      </c>
      <c r="O2285" t="n">
        <v>1</v>
      </c>
      <c r="P2285" t="n">
        <v>0</v>
      </c>
      <c r="Q2285" t="n">
        <v>0</v>
      </c>
      <c r="R2285" t="n">
        <v>0</v>
      </c>
      <c r="S2285" t="n">
        <v>0</v>
      </c>
      <c r="T2285" t="n">
        <v>0</v>
      </c>
      <c r="U2285" t="n">
        <v>0</v>
      </c>
      <c r="V2285" t="n">
        <v>0</v>
      </c>
      <c r="W2285" t="n">
        <v>0</v>
      </c>
      <c r="X2285" t="n">
        <v>0</v>
      </c>
      <c r="Y2285" t="n">
        <v>0</v>
      </c>
      <c r="Z2285" t="n">
        <v>0</v>
      </c>
      <c r="AA2285" t="n">
        <v>0</v>
      </c>
      <c r="AB2285" t="n">
        <v>0</v>
      </c>
      <c r="AC2285" t="n">
        <v>0</v>
      </c>
      <c r="AD2285" t="n">
        <v>0</v>
      </c>
      <c r="AE2285" t="n">
        <v>0</v>
      </c>
      <c r="AF2285" t="n">
        <v>0</v>
      </c>
      <c r="AG2285" t="n">
        <v>0</v>
      </c>
      <c r="AH2285" t="n">
        <v>0</v>
      </c>
      <c r="AI2285" t="n">
        <v>0</v>
      </c>
      <c r="AJ2285" t="n">
        <v>0</v>
      </c>
      <c r="AK2285" t="n">
        <v>0</v>
      </c>
      <c r="AL2285" t="n">
        <v>0</v>
      </c>
      <c r="AM2285" t="n">
        <v>0</v>
      </c>
      <c r="AN2285" t="n">
        <v>0</v>
      </c>
      <c r="AO2285" t="n">
        <v>0</v>
      </c>
      <c r="AP2285" t="n">
        <v>0</v>
      </c>
      <c r="AQ2285" t="n">
        <v>0</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0</v>
      </c>
      <c r="BG2285" t="n">
        <v>0</v>
      </c>
      <c r="BH2285" t="n">
        <v>0</v>
      </c>
      <c r="BI2285" t="n">
        <v>0</v>
      </c>
      <c r="BJ2285" t="n">
        <v>0</v>
      </c>
      <c r="BK2285" t="n">
        <v>0</v>
      </c>
      <c r="BL2285" t="n">
        <v>0</v>
      </c>
      <c r="BM2285" t="n">
        <v>0</v>
      </c>
      <c r="BN2285" t="n">
        <v>0</v>
      </c>
      <c r="BO2285" t="n">
        <v>0</v>
      </c>
      <c r="BP2285" t="n">
        <v>0</v>
      </c>
      <c r="BQ2285" t="n">
        <v>0</v>
      </c>
    </row>
    <row customHeight="1" ht="78.5" r="2286">
      <c r="A2286" s="2" t="n">
        <v>2285</v>
      </c>
      <c r="B2286" s="2" t="inlineStr">
        <is>
          <t>Yan Kit Village Chinese Temple</t>
        </is>
      </c>
      <c r="C2286" s="2" t="inlineStr">
        <is>
          <t>Charity Organisation</t>
        </is>
      </c>
      <c r="D2286" s="2" t="inlineStr">
        <is>
          <t>S95SS0028A</t>
        </is>
      </c>
      <c r="E2286" s="2" t="inlineStr">
        <is>
          <t>Not applicable</t>
        </is>
      </c>
      <c r="F2286" s="2" t="n"/>
      <c r="G2286" s="2" t="inlineStr">
        <is>
          <t>130 Mariam Way Singapore 507078</t>
        </is>
      </c>
      <c r="H2286" s="2" t="inlineStr">
        <is>
          <t>Religious</t>
        </is>
      </c>
      <c r="I2286" s="2" t="inlineStr">
        <is>
          <t>Taoism</t>
        </is>
      </c>
      <c r="J2286" s="2" t="inlineStr">
        <is>
          <t>(1) Chinese New Year Eve Celebration; (2) 2nd Lunar Month 'Tua Pek Gong' Birthday Celebration; (3) 7th Lunar Month 'Hungry Ghost Festival' Celebration; (4) 10th Lunar Month 'Shui Wei Sheng Niang' Birthday Celebration</t>
        </is>
      </c>
      <c r="K2286" t="n">
        <v>0</v>
      </c>
      <c r="L2286" t="n">
        <v>0</v>
      </c>
      <c r="M2286" t="n">
        <v>0</v>
      </c>
      <c r="N2286" t="n">
        <v>0</v>
      </c>
      <c r="O2286" t="n">
        <v>0</v>
      </c>
      <c r="P2286" t="n">
        <v>0</v>
      </c>
      <c r="Q2286" t="n">
        <v>0</v>
      </c>
      <c r="R2286" t="n">
        <v>0</v>
      </c>
      <c r="S2286" t="n">
        <v>0</v>
      </c>
      <c r="T2286" t="n">
        <v>0</v>
      </c>
      <c r="U2286" t="n">
        <v>0</v>
      </c>
      <c r="V2286" t="n">
        <v>0</v>
      </c>
      <c r="W2286" t="n">
        <v>0</v>
      </c>
      <c r="X2286" t="n">
        <v>0</v>
      </c>
      <c r="Y2286" t="n">
        <v>0</v>
      </c>
      <c r="Z2286" t="n">
        <v>0</v>
      </c>
      <c r="AA2286" t="n">
        <v>0</v>
      </c>
      <c r="AB2286" t="n">
        <v>0</v>
      </c>
      <c r="AC2286" t="n">
        <v>0</v>
      </c>
      <c r="AD2286" t="n">
        <v>0</v>
      </c>
      <c r="AE2286" t="n">
        <v>0</v>
      </c>
      <c r="AF2286" t="n">
        <v>0</v>
      </c>
      <c r="AG2286" t="n">
        <v>0</v>
      </c>
      <c r="AH2286" t="n">
        <v>0</v>
      </c>
      <c r="AI2286" t="n">
        <v>0</v>
      </c>
      <c r="AJ2286" t="n">
        <v>0</v>
      </c>
      <c r="AK2286" t="n">
        <v>0</v>
      </c>
      <c r="AL2286" t="n">
        <v>0</v>
      </c>
      <c r="AM2286" t="n">
        <v>0</v>
      </c>
      <c r="AN2286" t="n">
        <v>0</v>
      </c>
      <c r="AO2286" t="n">
        <v>0</v>
      </c>
      <c r="AP2286" t="n">
        <v>0</v>
      </c>
      <c r="AQ2286" t="n">
        <v>0</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1</v>
      </c>
      <c r="BI2286" t="n">
        <v>0</v>
      </c>
      <c r="BJ2286" t="n">
        <v>0</v>
      </c>
      <c r="BK2286" t="n">
        <v>0</v>
      </c>
      <c r="BL2286" t="n">
        <v>0</v>
      </c>
      <c r="BM2286" t="n">
        <v>0</v>
      </c>
      <c r="BN2286" t="n">
        <v>0</v>
      </c>
      <c r="BO2286" t="n">
        <v>0</v>
      </c>
      <c r="BP2286" t="n">
        <v>0</v>
      </c>
      <c r="BQ2286" t="n">
        <v>0</v>
      </c>
    </row>
    <row customHeight="1" ht="78.5" r="2287">
      <c r="A2287" s="2" t="n">
        <v>2286</v>
      </c>
      <c r="B2287" s="2" t="inlineStr">
        <is>
          <t>YANGZHENG FOUNDATION</t>
        </is>
      </c>
      <c r="C2287" s="2" t="inlineStr">
        <is>
          <t>Charity Organisation</t>
        </is>
      </c>
      <c r="D2287" s="2" t="inlineStr">
        <is>
          <t>S90SS0076J</t>
        </is>
      </c>
      <c r="E2287" s="2" t="inlineStr">
        <is>
          <t>Not applicable</t>
        </is>
      </c>
      <c r="F2287" s="2" t="n"/>
      <c r="G2287" s="2" t="inlineStr">
        <is>
          <t>50B CIRCULAR ROAD Singapore 049405</t>
        </is>
      </c>
      <c r="H2287" s="2" t="inlineStr">
        <is>
          <t>Education</t>
        </is>
      </c>
      <c r="I2287" s="2" t="inlineStr">
        <is>
          <t>Foundations &amp; Trusts</t>
        </is>
      </c>
      <c r="J2287" s="2" t="inlineStr">
        <is>
          <t>So far and still on going - As and when letters/appeals for donation received, Management Committee will review and decide at quarterly meetings. If approved, cheques will be issued for amount of donations to respective applicants</t>
        </is>
      </c>
      <c r="K2287" t="n">
        <v>0</v>
      </c>
      <c r="L2287" t="n">
        <v>0</v>
      </c>
      <c r="M2287" t="n">
        <v>0</v>
      </c>
      <c r="N2287" t="n">
        <v>0</v>
      </c>
      <c r="O2287" t="n">
        <v>0</v>
      </c>
      <c r="P2287" t="n">
        <v>0</v>
      </c>
      <c r="Q2287" t="n">
        <v>0</v>
      </c>
      <c r="R2287" t="n">
        <v>0</v>
      </c>
      <c r="S2287" t="n">
        <v>0</v>
      </c>
      <c r="T2287" t="n">
        <v>0</v>
      </c>
      <c r="U2287" t="n">
        <v>0</v>
      </c>
      <c r="V2287" t="n">
        <v>0</v>
      </c>
      <c r="W2287" t="n">
        <v>0</v>
      </c>
      <c r="X2287" t="n">
        <v>0</v>
      </c>
      <c r="Y2287" t="n">
        <v>0</v>
      </c>
      <c r="Z2287" t="n">
        <v>0</v>
      </c>
      <c r="AA2287" t="n">
        <v>0</v>
      </c>
      <c r="AB2287" t="n">
        <v>0</v>
      </c>
      <c r="AC2287" t="n">
        <v>0</v>
      </c>
      <c r="AD2287" t="n">
        <v>1</v>
      </c>
      <c r="AE2287" t="n">
        <v>0</v>
      </c>
      <c r="AF2287" t="n">
        <v>0</v>
      </c>
      <c r="AG2287" t="n">
        <v>0</v>
      </c>
      <c r="AH2287" t="n">
        <v>0</v>
      </c>
      <c r="AI2287" t="n">
        <v>0</v>
      </c>
      <c r="AJ2287" t="n">
        <v>0</v>
      </c>
      <c r="AK2287" t="n">
        <v>0</v>
      </c>
      <c r="AL2287" t="n">
        <v>0</v>
      </c>
      <c r="AM2287" t="n">
        <v>0</v>
      </c>
      <c r="AN2287" t="n">
        <v>0</v>
      </c>
      <c r="AO2287" t="n">
        <v>0</v>
      </c>
      <c r="AP2287" t="n">
        <v>0</v>
      </c>
      <c r="AQ2287" t="n">
        <v>0</v>
      </c>
      <c r="AR2287" t="n">
        <v>0</v>
      </c>
      <c r="AS2287" t="n">
        <v>0</v>
      </c>
      <c r="AT2287" t="n">
        <v>0</v>
      </c>
      <c r="AU2287" t="n">
        <v>0</v>
      </c>
      <c r="AV2287" t="n">
        <v>0</v>
      </c>
      <c r="AW2287" t="n">
        <v>0</v>
      </c>
      <c r="AX2287" t="n">
        <v>0</v>
      </c>
      <c r="AY2287" t="n">
        <v>0</v>
      </c>
      <c r="AZ2287" t="n">
        <v>0</v>
      </c>
      <c r="BA2287" t="n">
        <v>0</v>
      </c>
      <c r="BB2287" t="n">
        <v>0</v>
      </c>
      <c r="BC2287" t="n">
        <v>0</v>
      </c>
      <c r="BD2287" t="n">
        <v>0</v>
      </c>
      <c r="BE2287" t="n">
        <v>0</v>
      </c>
      <c r="BF2287" t="n">
        <v>0</v>
      </c>
      <c r="BG2287" t="n">
        <v>0</v>
      </c>
      <c r="BH2287" t="n">
        <v>0</v>
      </c>
      <c r="BI2287" t="n">
        <v>0</v>
      </c>
      <c r="BJ2287" t="n">
        <v>0</v>
      </c>
      <c r="BK2287" t="n">
        <v>0</v>
      </c>
      <c r="BL2287" t="n">
        <v>0</v>
      </c>
      <c r="BM2287" t="n">
        <v>0</v>
      </c>
      <c r="BN2287" t="n">
        <v>0</v>
      </c>
      <c r="BO2287" t="n">
        <v>0</v>
      </c>
      <c r="BP2287" t="n">
        <v>0</v>
      </c>
      <c r="BQ2287" t="n">
        <v>0</v>
      </c>
    </row>
    <row customHeight="1" ht="39.5" r="2288">
      <c r="A2288" s="2" t="n">
        <v>2287</v>
      </c>
      <c r="B2288" s="2" t="inlineStr">
        <is>
          <t>YAYASAN MENDAKI</t>
        </is>
      </c>
      <c r="C2288" s="2" t="inlineStr">
        <is>
          <t>IPC</t>
        </is>
      </c>
      <c r="D2288" s="2" t="inlineStr">
        <is>
          <t>198902633C</t>
        </is>
      </c>
      <c r="E2288" s="2" t="inlineStr">
        <is>
          <t>From 28/06/2019 to 27/06/2024</t>
        </is>
      </c>
      <c r="F2288" s="2" t="n"/>
      <c r="G2288" s="2" t="inlineStr">
        <is>
          <t>51 KEE SUN AVENUE WISMA MENDAKI Singapore 457056</t>
        </is>
      </c>
      <c r="H2288" s="2" t="inlineStr">
        <is>
          <t>Others</t>
        </is>
      </c>
      <c r="I2288" s="2" t="inlineStr">
        <is>
          <t>Self-Help Groups</t>
        </is>
      </c>
      <c r="J2288" s="2" t="inlineStr">
        <is>
          <t>See attachment COE_2007, YM &amp; Sense 2008, COE 2009, COE 2010, COE 2011 &amp; COE 2012, COE 2013, COE 201</t>
        </is>
      </c>
      <c r="K2288" t="n">
        <v>0</v>
      </c>
      <c r="L2288" t="n">
        <v>0</v>
      </c>
      <c r="M2288" t="n">
        <v>0</v>
      </c>
      <c r="N2288" t="n">
        <v>0</v>
      </c>
      <c r="O2288" t="n">
        <v>0</v>
      </c>
      <c r="P2288" t="n">
        <v>0</v>
      </c>
      <c r="Q2288" t="n">
        <v>0</v>
      </c>
      <c r="R2288" t="n">
        <v>0</v>
      </c>
      <c r="S2288" t="n">
        <v>0</v>
      </c>
      <c r="T2288" t="n">
        <v>0</v>
      </c>
      <c r="U2288" t="n">
        <v>0</v>
      </c>
      <c r="V2288" t="n">
        <v>0</v>
      </c>
      <c r="W2288" t="n">
        <v>0</v>
      </c>
      <c r="X2288" t="n">
        <v>0</v>
      </c>
      <c r="Y2288" t="n">
        <v>0</v>
      </c>
      <c r="Z2288" t="n">
        <v>0</v>
      </c>
      <c r="AA2288" t="n">
        <v>0</v>
      </c>
      <c r="AB2288" t="n">
        <v>0</v>
      </c>
      <c r="AC2288" t="n">
        <v>0</v>
      </c>
      <c r="AD2288" t="n">
        <v>0</v>
      </c>
      <c r="AE2288" t="n">
        <v>0</v>
      </c>
      <c r="AF2288" t="n">
        <v>0</v>
      </c>
      <c r="AG2288" t="n">
        <v>0</v>
      </c>
      <c r="AH2288" t="n">
        <v>0</v>
      </c>
      <c r="AI2288" t="n">
        <v>0</v>
      </c>
      <c r="AJ2288" t="n">
        <v>0</v>
      </c>
      <c r="AK2288" t="n">
        <v>0</v>
      </c>
      <c r="AL2288" t="n">
        <v>0</v>
      </c>
      <c r="AM2288" t="n">
        <v>0</v>
      </c>
      <c r="AN2288" t="n">
        <v>0</v>
      </c>
      <c r="AO2288" t="n">
        <v>0</v>
      </c>
      <c r="AP2288" t="n">
        <v>0</v>
      </c>
      <c r="AQ2288" t="n">
        <v>0</v>
      </c>
      <c r="AR2288" t="n">
        <v>0</v>
      </c>
      <c r="AS2288" t="n">
        <v>0</v>
      </c>
      <c r="AT2288" t="n">
        <v>0</v>
      </c>
      <c r="AU2288" t="n">
        <v>0</v>
      </c>
      <c r="AV2288" t="n">
        <v>0</v>
      </c>
      <c r="AW2288" t="n">
        <v>0</v>
      </c>
      <c r="AX2288" t="n">
        <v>0</v>
      </c>
      <c r="AY2288" t="n">
        <v>0</v>
      </c>
      <c r="AZ2288" t="n">
        <v>0</v>
      </c>
      <c r="BA2288" t="n">
        <v>0</v>
      </c>
      <c r="BB2288" t="n">
        <v>0</v>
      </c>
      <c r="BC2288" t="n">
        <v>1</v>
      </c>
      <c r="BD2288" t="n">
        <v>0</v>
      </c>
      <c r="BE2288" t="n">
        <v>0</v>
      </c>
      <c r="BF2288" t="n">
        <v>0</v>
      </c>
      <c r="BG2288" t="n">
        <v>0</v>
      </c>
      <c r="BH2288" t="n">
        <v>0</v>
      </c>
      <c r="BI2288" t="n">
        <v>0</v>
      </c>
      <c r="BJ2288" t="n">
        <v>0</v>
      </c>
      <c r="BK2288" t="n">
        <v>0</v>
      </c>
      <c r="BL2288" t="n">
        <v>0</v>
      </c>
      <c r="BM2288" t="n">
        <v>0</v>
      </c>
      <c r="BN2288" t="n">
        <v>0</v>
      </c>
      <c r="BO2288" t="n">
        <v>0</v>
      </c>
      <c r="BP2288" t="n">
        <v>0</v>
      </c>
      <c r="BQ2288" t="n">
        <v>0</v>
      </c>
    </row>
    <row customHeight="1" ht="52.5" r="2289">
      <c r="A2289" s="2" t="n">
        <v>2288</v>
      </c>
      <c r="B2289" s="2" t="inlineStr">
        <is>
          <t>YELLOW RIBBON FUND (YRF)</t>
        </is>
      </c>
      <c r="C2289" s="2" t="inlineStr">
        <is>
          <t>IPC</t>
        </is>
      </c>
      <c r="D2289" s="2" t="inlineStr">
        <is>
          <t>T04CC1808H</t>
        </is>
      </c>
      <c r="E2289" s="2" t="inlineStr">
        <is>
          <t>From 01/05/2020 to 31/10/2022</t>
        </is>
      </c>
      <c r="F2289" s="2" t="n"/>
      <c r="G2289" s="2" t="inlineStr">
        <is>
          <t>980 UPPER CHANGI ROAD NORTH Singapore 507708</t>
        </is>
      </c>
      <c r="H2289" s="2" t="inlineStr">
        <is>
          <t>Social and Welfare</t>
        </is>
      </c>
      <c r="I2289" s="2" t="inlineStr">
        <is>
          <t>Community</t>
        </is>
      </c>
      <c r="J2289" s="2" t="inlineStr">
        <is>
          <t>a) Family Programmes b) Children Programmes c) Programmes for Female Ex-Offenders d) Public Awareness Programmes e) Training Programme</t>
        </is>
      </c>
      <c r="K2289" t="n">
        <v>0</v>
      </c>
      <c r="L2289" t="n">
        <v>0</v>
      </c>
      <c r="M2289" t="n">
        <v>0</v>
      </c>
      <c r="N2289" t="n">
        <v>0</v>
      </c>
      <c r="O2289" t="n">
        <v>0</v>
      </c>
      <c r="P2289" t="n">
        <v>0</v>
      </c>
      <c r="Q2289" t="n">
        <v>1</v>
      </c>
      <c r="R2289" t="n">
        <v>0</v>
      </c>
      <c r="S2289" t="n">
        <v>0</v>
      </c>
      <c r="T2289" t="n">
        <v>0</v>
      </c>
      <c r="U2289" t="n">
        <v>0</v>
      </c>
      <c r="V2289" t="n">
        <v>0</v>
      </c>
      <c r="W2289" t="n">
        <v>0</v>
      </c>
      <c r="X2289" t="n">
        <v>0</v>
      </c>
      <c r="Y2289" t="n">
        <v>0</v>
      </c>
      <c r="Z2289" t="n">
        <v>0</v>
      </c>
      <c r="AA2289" t="n">
        <v>0</v>
      </c>
      <c r="AB2289" t="n">
        <v>0</v>
      </c>
      <c r="AC2289" t="n">
        <v>0</v>
      </c>
      <c r="AD2289" t="n">
        <v>0</v>
      </c>
      <c r="AE2289" t="n">
        <v>0</v>
      </c>
      <c r="AF2289" t="n">
        <v>0</v>
      </c>
      <c r="AG2289" t="n">
        <v>0</v>
      </c>
      <c r="AH2289" t="n">
        <v>0</v>
      </c>
      <c r="AI2289" t="n">
        <v>0</v>
      </c>
      <c r="AJ2289" t="n">
        <v>0</v>
      </c>
      <c r="AK2289" t="n">
        <v>0</v>
      </c>
      <c r="AL2289" t="n">
        <v>0</v>
      </c>
      <c r="AM2289" t="n">
        <v>0</v>
      </c>
      <c r="AN2289" t="n">
        <v>0</v>
      </c>
      <c r="AO2289" t="n">
        <v>0</v>
      </c>
      <c r="AP2289" t="n">
        <v>0</v>
      </c>
      <c r="AQ2289" t="n">
        <v>0</v>
      </c>
      <c r="AR2289" t="n">
        <v>0</v>
      </c>
      <c r="AS2289" t="n">
        <v>0</v>
      </c>
      <c r="AT2289" t="n">
        <v>0</v>
      </c>
      <c r="AU2289" t="n">
        <v>0</v>
      </c>
      <c r="AV2289" t="n">
        <v>0</v>
      </c>
      <c r="AW2289" t="n">
        <v>0</v>
      </c>
      <c r="AX2289" t="n">
        <v>0</v>
      </c>
      <c r="AY2289" t="n">
        <v>0</v>
      </c>
      <c r="AZ2289" t="n">
        <v>0</v>
      </c>
      <c r="BA2289" t="n">
        <v>0</v>
      </c>
      <c r="BB2289" t="n">
        <v>0</v>
      </c>
      <c r="BC2289" t="n">
        <v>0</v>
      </c>
      <c r="BD2289" t="n">
        <v>0</v>
      </c>
      <c r="BE2289" t="n">
        <v>0</v>
      </c>
      <c r="BF2289" t="n">
        <v>0</v>
      </c>
      <c r="BG2289" t="n">
        <v>0</v>
      </c>
      <c r="BH2289" t="n">
        <v>0</v>
      </c>
      <c r="BI2289" t="n">
        <v>0</v>
      </c>
      <c r="BJ2289" t="n">
        <v>0</v>
      </c>
      <c r="BK2289" t="n">
        <v>0</v>
      </c>
      <c r="BL2289" t="n">
        <v>0</v>
      </c>
      <c r="BM2289" t="n">
        <v>0</v>
      </c>
      <c r="BN2289" t="n">
        <v>0</v>
      </c>
      <c r="BO2289" t="n">
        <v>0</v>
      </c>
      <c r="BP2289" t="n">
        <v>0</v>
      </c>
      <c r="BQ2289" t="n">
        <v>0</v>
      </c>
    </row>
    <row customHeight="1" ht="104.5" r="2290">
      <c r="A2290" s="2" t="n">
        <v>2289</v>
      </c>
      <c r="B2290" s="2" t="inlineStr">
        <is>
          <t>YEW TEE CCC COMMUNITY DEVELOPMENT AND WELFARE FUND</t>
        </is>
      </c>
      <c r="C2290" s="2" t="inlineStr">
        <is>
          <t>IPC</t>
        </is>
      </c>
      <c r="D2290" s="2" t="inlineStr">
        <is>
          <t>S97CC1249F</t>
        </is>
      </c>
      <c r="E2290" s="2" t="inlineStr">
        <is>
          <t>From 01/04/2018 to 31/03/2021</t>
        </is>
      </c>
      <c r="F2290" s="2" t="n"/>
      <c r="G2290" s="2" t="inlineStr">
        <is>
          <t>20 CHOA CHU KANG ST 52 #1-01 YEW TEE CONSTITUENCY OFFICE Singapore 689286</t>
        </is>
      </c>
      <c r="H2290" s="2" t="inlineStr">
        <is>
          <t>Community</t>
        </is>
      </c>
      <c r="I2290" s="2" t="inlineStr">
        <is>
          <t>North West</t>
        </is>
      </c>
      <c r="J2290" s="2" t="inlineStr">
        <is>
          <t>The objectives of the Fund are to provide: (a) assistance to needy and/or meritorious students in pursuing education; (b) financial and social assistance to needy residents; and (c) welfare, programmes and facilities for the promotion of social cohesion, racial harmony and civic responsibility</t>
        </is>
      </c>
      <c r="K2290" t="n">
        <v>0</v>
      </c>
      <c r="L2290" t="n">
        <v>0</v>
      </c>
      <c r="M2290" t="n">
        <v>0</v>
      </c>
      <c r="N2290" t="n">
        <v>0</v>
      </c>
      <c r="O2290" t="n">
        <v>0</v>
      </c>
      <c r="P2290" t="n">
        <v>0</v>
      </c>
      <c r="Q2290" t="n">
        <v>0</v>
      </c>
      <c r="R2290" t="n">
        <v>0</v>
      </c>
      <c r="S2290" t="n">
        <v>0</v>
      </c>
      <c r="T2290" t="n">
        <v>0</v>
      </c>
      <c r="U2290" t="n">
        <v>0</v>
      </c>
      <c r="V2290" t="n">
        <v>0</v>
      </c>
      <c r="W2290" t="n">
        <v>0</v>
      </c>
      <c r="X2290" t="n">
        <v>0</v>
      </c>
      <c r="Y2290" t="n">
        <v>0</v>
      </c>
      <c r="Z2290" t="n">
        <v>0</v>
      </c>
      <c r="AA2290" t="n">
        <v>0</v>
      </c>
      <c r="AB2290" t="n">
        <v>0</v>
      </c>
      <c r="AC2290" t="n">
        <v>0</v>
      </c>
      <c r="AD2290" t="n">
        <v>0</v>
      </c>
      <c r="AE2290" t="n">
        <v>0</v>
      </c>
      <c r="AF2290" t="n">
        <v>0</v>
      </c>
      <c r="AG2290" t="n">
        <v>0</v>
      </c>
      <c r="AH2290" t="n">
        <v>0</v>
      </c>
      <c r="AI2290" t="n">
        <v>0</v>
      </c>
      <c r="AJ2290" t="n">
        <v>0</v>
      </c>
      <c r="AK2290" t="n">
        <v>0</v>
      </c>
      <c r="AL2290" t="n">
        <v>0</v>
      </c>
      <c r="AM2290" t="n">
        <v>0</v>
      </c>
      <c r="AN2290" t="n">
        <v>0</v>
      </c>
      <c r="AO2290" t="n">
        <v>0</v>
      </c>
      <c r="AP2290" t="n">
        <v>0</v>
      </c>
      <c r="AQ2290" t="n">
        <v>0</v>
      </c>
      <c r="AR2290" t="n">
        <v>0</v>
      </c>
      <c r="AS2290" t="n">
        <v>0</v>
      </c>
      <c r="AT2290" t="n">
        <v>0</v>
      </c>
      <c r="AU2290" t="n">
        <v>0</v>
      </c>
      <c r="AV2290" t="n">
        <v>1</v>
      </c>
      <c r="AW2290" t="n">
        <v>0</v>
      </c>
      <c r="AX2290" t="n">
        <v>0</v>
      </c>
      <c r="AY2290" t="n">
        <v>0</v>
      </c>
      <c r="AZ2290" t="n">
        <v>0</v>
      </c>
      <c r="BA2290" t="n">
        <v>0</v>
      </c>
      <c r="BB2290" t="n">
        <v>0</v>
      </c>
      <c r="BC2290" t="n">
        <v>0</v>
      </c>
      <c r="BD2290" t="n">
        <v>0</v>
      </c>
      <c r="BE2290" t="n">
        <v>0</v>
      </c>
      <c r="BF2290" t="n">
        <v>0</v>
      </c>
      <c r="BG2290" t="n">
        <v>0</v>
      </c>
      <c r="BH2290" t="n">
        <v>0</v>
      </c>
      <c r="BI2290" t="n">
        <v>0</v>
      </c>
      <c r="BJ2290" t="n">
        <v>0</v>
      </c>
      <c r="BK2290" t="n">
        <v>0</v>
      </c>
      <c r="BL2290" t="n">
        <v>0</v>
      </c>
      <c r="BM2290" t="n">
        <v>0</v>
      </c>
      <c r="BN2290" t="n">
        <v>0</v>
      </c>
      <c r="BO2290" t="n">
        <v>0</v>
      </c>
      <c r="BP2290" t="n">
        <v>0</v>
      </c>
      <c r="BQ2290" t="n">
        <v>0</v>
      </c>
    </row>
    <row customHeight="1" ht="39.5" r="2291">
      <c r="A2291" s="2" t="n">
        <v>2290</v>
      </c>
      <c r="B2291" s="2" t="inlineStr">
        <is>
          <t>Yi Do An Chinese Temple</t>
        </is>
      </c>
      <c r="C2291" s="2" t="inlineStr">
        <is>
          <t>Charity Organisation</t>
        </is>
      </c>
      <c r="D2291" s="2" t="inlineStr">
        <is>
          <t>S94SS0150A</t>
        </is>
      </c>
      <c r="E2291" s="2" t="inlineStr">
        <is>
          <t>Not applicable</t>
        </is>
      </c>
      <c r="F2291" s="2" t="n"/>
      <c r="G2291" s="2" t="inlineStr">
        <is>
          <t>7 Choa Chu Kang Street 51 Singapore 689340</t>
        </is>
      </c>
      <c r="H2291" s="2" t="inlineStr">
        <is>
          <t>Religious</t>
        </is>
      </c>
      <c r="I2291" s="2" t="inlineStr">
        <is>
          <t>Taoism</t>
        </is>
      </c>
      <c r="J2291" s="2" t="inlineStr">
        <is>
          <t>1) yearly religious function on 7th day of Lunar Month 4 2) traditional chinese massage service to publi</t>
        </is>
      </c>
      <c r="K2291" t="n">
        <v>0</v>
      </c>
      <c r="L2291" t="n">
        <v>0</v>
      </c>
      <c r="M2291" t="n">
        <v>0</v>
      </c>
      <c r="N2291" t="n">
        <v>0</v>
      </c>
      <c r="O2291" t="n">
        <v>0</v>
      </c>
      <c r="P2291" t="n">
        <v>0</v>
      </c>
      <c r="Q2291" t="n">
        <v>0</v>
      </c>
      <c r="R2291" t="n">
        <v>0</v>
      </c>
      <c r="S2291" t="n">
        <v>0</v>
      </c>
      <c r="T2291" t="n">
        <v>0</v>
      </c>
      <c r="U2291" t="n">
        <v>0</v>
      </c>
      <c r="V2291" t="n">
        <v>0</v>
      </c>
      <c r="W2291" t="n">
        <v>0</v>
      </c>
      <c r="X2291" t="n">
        <v>0</v>
      </c>
      <c r="Y2291" t="n">
        <v>0</v>
      </c>
      <c r="Z2291" t="n">
        <v>0</v>
      </c>
      <c r="AA2291" t="n">
        <v>0</v>
      </c>
      <c r="AB2291" t="n">
        <v>0</v>
      </c>
      <c r="AC2291" t="n">
        <v>0</v>
      </c>
      <c r="AD2291" t="n">
        <v>0</v>
      </c>
      <c r="AE2291" t="n">
        <v>0</v>
      </c>
      <c r="AF2291" t="n">
        <v>0</v>
      </c>
      <c r="AG2291" t="n">
        <v>0</v>
      </c>
      <c r="AH2291" t="n">
        <v>0</v>
      </c>
      <c r="AI2291" t="n">
        <v>0</v>
      </c>
      <c r="AJ2291" t="n">
        <v>0</v>
      </c>
      <c r="AK2291" t="n">
        <v>0</v>
      </c>
      <c r="AL2291" t="n">
        <v>0</v>
      </c>
      <c r="AM2291" t="n">
        <v>0</v>
      </c>
      <c r="AN2291" t="n">
        <v>0</v>
      </c>
      <c r="AO2291" t="n">
        <v>0</v>
      </c>
      <c r="AP2291" t="n">
        <v>0</v>
      </c>
      <c r="AQ2291" t="n">
        <v>0</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0</v>
      </c>
      <c r="BG2291" t="n">
        <v>0</v>
      </c>
      <c r="BH2291" t="n">
        <v>1</v>
      </c>
      <c r="BI2291" t="n">
        <v>0</v>
      </c>
      <c r="BJ2291" t="n">
        <v>0</v>
      </c>
      <c r="BK2291" t="n">
        <v>0</v>
      </c>
      <c r="BL2291" t="n">
        <v>0</v>
      </c>
      <c r="BM2291" t="n">
        <v>0</v>
      </c>
      <c r="BN2291" t="n">
        <v>0</v>
      </c>
      <c r="BO2291" t="n">
        <v>0</v>
      </c>
      <c r="BP2291" t="n">
        <v>0</v>
      </c>
      <c r="BQ2291" t="n">
        <v>0</v>
      </c>
    </row>
    <row customHeight="1" ht="409.6" r="2292">
      <c r="A2292" s="2" t="n">
        <v>2291</v>
      </c>
      <c r="B2292" s="2" t="inlineStr">
        <is>
          <t>YIO CHU KANG CCC COMMUNITY DEVELOPMENT AND WELFARE FUND</t>
        </is>
      </c>
      <c r="C2292" s="2" t="inlineStr">
        <is>
          <t>IPC</t>
        </is>
      </c>
      <c r="D2292" s="2" t="inlineStr">
        <is>
          <t>S87CC0460G</t>
        </is>
      </c>
      <c r="E2292" s="2" t="inlineStr">
        <is>
          <t>From 01/04/2018 to 31/03/2021</t>
        </is>
      </c>
      <c r="F2292" s="2" t="n"/>
      <c r="G2292" s="2" t="inlineStr">
        <is>
          <t>50 ANG MO KIO ST 61 Singapore 569163</t>
        </is>
      </c>
      <c r="H2292" s="2" t="inlineStr">
        <is>
          <t>Community</t>
        </is>
      </c>
      <c r="I2292" s="2" t="inlineStr">
        <is>
          <t>Central</t>
        </is>
      </c>
      <c r="J2292" s="2" t="inlineStr">
        <is>
          <t>1) Bursary Awards: On 29th December 2018, the Fund disbursed $46,600 to 167 students during the Yio Chu Kang CCC CDWF Bursary Awards Presentation 2018. It also funded $420 as publicity expense. These two expenses added up to $49,320. The Award Presentation attracted around 450 participants, including the recipients and their family members. 2a) Yio Chu Kang ITE (NITEC) Edusave Awards (EMB) Presentation Ceremony: Recipient awardees were 44 and it was held in the Theatrette at Yio Chu Kang CC on 24/4/2018. Around 50 family members and relatives of the recipients attended the event. Total expenditure was $1,721. 2b) Yio Chu Kang CDC/CCC Bursary &amp; Scholarship (June 2018) Presentation Ceremony: The number of recipient awardees for this CDC/CCC Bursary &amp; Scholarship Presentation ceremony was 250. It was held on 31/7/2018 at the Yio Chu Kang CC Hall in two sessions. Both sessions attracted 400 participants including family members of the recipient awardees. Total expenditure was $5,001. 3) Edusave Bursary Presentation: Five sessions of bursary presentations were held on 24/4/18, 31/7/18, 23/2/19, 24/2/19 and 2/3/19. Total edusave awardees were 1,074 and each session benefitted around 179 students who received their awards. Around 350 participants, including the recipients and their family members attended the presentation ceremonies which were held at several locations such as Yio Chu Kang CC or Condominium Function halls to reach out to more residents. Total event expenses for all sessions amounted to $10,540. 4) Education Merit Awards Presentation in Feb &amp; Mar 2019: Total Number of EMA awardees: 323 Total Number of Primary School Recipients: 241 Primary School Voucher per students: $80 Total Number of Secondary School (and above) Recipients: 82 Secondary School and Above Voucher Per student: $100 A total of $28,000 worth of Popular vouchers were purchased to distribute to the students receiving these awards for excellence in academic studies. EMA presentation ceremonies were held at various locations such as: Yio Chu Kang CC, localized event spaces, reaching out to an estimated 1000 residents. This is the third time the bursary presentation ceremonies were decentralised to reach out to more students and residents. 5) Ready For School Kits: The Fund purchased a total of $12,578 Popular book vouchers and distributed to 159 Primary and Secondary school students on 29 Dec 2018 (same day as for Bursary Awards Presentation). It was an initiative that assisted disadvantaged students to return to school equipped with the necessities for their education. Around 120 family members joined in to support the recipients on that day.Total amount funded for Edusave inclusive of Ready for School Kits was $51,118. 6) YCK Youth Community Leadership Awards 2018: The Fund also paid out $10,500 to 7 selected candidates for the Yio Chu Kang Youth Community Leadership Award Year 2018 on 20/2/2019. 7) Yio Chu Kang Chinese New Year Hongbao Lunch 2019: A CNY Lunch Reception and Hongbao presentation was held on 2 Feb 2019 at the Yio Chu Kang CC Hall. The Fund paid out festive gifts totaling $11,740 to 128 needy senior citizens during the lunch event. 8) Welcome Ramadan 2018: A total of $8,860 was distributed to 110 needy residents as green packets (hongbao) on 13/5/2018 at the Welcome Ramadan hongbao distribution and refreshment event. Total cost of the event was $10,566 9) Deepavali Gift Presentation: The Fund paid $6,280 hongbaos to 78 needy residents who attended the Deepavali Gift Presentation on 13/10/2018. 10) NKF - A.K. Giver Programme: The Fund supported 45 kidney patients by contributing $54,000 towards their A.K Giver Programme for 1 year which was paid out on 15/1/2019. 11) Welfare Assistance: The Fund had paid out the following amounts as stated below: a) For Long Term Assistance Recipients - A quarterly welfare assistance of $100 each was given to a average group of 83 needy, aged and residents receiving public assistance. The total amount paid out to Long Term Assistance Recipients during the year was $24,800. b) Short-term financial help was given to 19 residents facing financial difficulties. This included payments on behalf of residents for their utility bills, rental, conservancy charges, replacement cost, repair &amp; medical bills. In general, these were ad-hoc cases and the Fund provided a one-time finance assistance. Total amount paid out in the form of financial assistance was $5,872 during the year. From lst April 2018 to 31st March 2019, the Fund had paid out a total welfare assistance of $30,672</t>
        </is>
      </c>
      <c r="K2292" t="n">
        <v>0</v>
      </c>
      <c r="L2292" t="n">
        <v>0</v>
      </c>
      <c r="M2292" t="n">
        <v>1</v>
      </c>
      <c r="N2292" t="n">
        <v>0</v>
      </c>
      <c r="O2292" t="n">
        <v>0</v>
      </c>
      <c r="P2292" t="n">
        <v>0</v>
      </c>
      <c r="Q2292" t="n">
        <v>0</v>
      </c>
      <c r="R2292" t="n">
        <v>0</v>
      </c>
      <c r="S2292" t="n">
        <v>0</v>
      </c>
      <c r="T2292" t="n">
        <v>0</v>
      </c>
      <c r="U2292" t="n">
        <v>0</v>
      </c>
      <c r="V2292" t="n">
        <v>0</v>
      </c>
      <c r="W2292" t="n">
        <v>0</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c r="AR2292" t="n">
        <v>0</v>
      </c>
      <c r="AS2292" t="n">
        <v>0</v>
      </c>
      <c r="AT2292" t="n">
        <v>0</v>
      </c>
      <c r="AU2292" t="n">
        <v>0</v>
      </c>
      <c r="AV2292" t="n">
        <v>0</v>
      </c>
      <c r="AW2292" t="n">
        <v>0</v>
      </c>
      <c r="AX2292" t="n">
        <v>0</v>
      </c>
      <c r="AY2292" t="n">
        <v>0</v>
      </c>
      <c r="AZ2292" t="n">
        <v>0</v>
      </c>
      <c r="BA2292" t="n">
        <v>0</v>
      </c>
      <c r="BB2292" t="n">
        <v>0</v>
      </c>
      <c r="BC2292" t="n">
        <v>0</v>
      </c>
      <c r="BD2292" t="n">
        <v>0</v>
      </c>
      <c r="BE2292" t="n">
        <v>0</v>
      </c>
      <c r="BF2292" t="n">
        <v>0</v>
      </c>
      <c r="BG2292" t="n">
        <v>0</v>
      </c>
      <c r="BH2292" t="n">
        <v>0</v>
      </c>
      <c r="BI2292" t="n">
        <v>0</v>
      </c>
      <c r="BJ2292" t="n">
        <v>0</v>
      </c>
      <c r="BK2292" t="n">
        <v>0</v>
      </c>
      <c r="BL2292" t="n">
        <v>0</v>
      </c>
      <c r="BM2292" t="n">
        <v>0</v>
      </c>
      <c r="BN2292" t="n">
        <v>0</v>
      </c>
      <c r="BO2292" t="n">
        <v>0</v>
      </c>
      <c r="BP2292" t="n">
        <v>0</v>
      </c>
      <c r="BQ2292" t="n">
        <v>0</v>
      </c>
    </row>
    <row customHeight="1" ht="91.5" r="2293">
      <c r="A2293" s="2" t="n">
        <v>2292</v>
      </c>
      <c r="B2293" s="2" t="inlineStr">
        <is>
          <t>YIO CHU KANG CHAPEL LTD</t>
        </is>
      </c>
      <c r="C2293" s="2" t="inlineStr">
        <is>
          <t>Charity Organisation</t>
        </is>
      </c>
      <c r="D2293" s="2" t="inlineStr">
        <is>
          <t>198100673K</t>
        </is>
      </c>
      <c r="E2293" s="2" t="inlineStr">
        <is>
          <t>Not applicable</t>
        </is>
      </c>
      <c r="F2293" s="2" t="n"/>
      <c r="G2293" s="2" t="inlineStr">
        <is>
          <t>242 YIO CHU KANG ROAD YIO CHU KANG CHAPEL Singapore 545671</t>
        </is>
      </c>
      <c r="H2293" s="2" t="inlineStr">
        <is>
          <t>Religious</t>
        </is>
      </c>
      <c r="I2293" s="2" t="inlineStr">
        <is>
          <t>Christianity</t>
        </is>
      </c>
      <c r="J2293" s="2" t="inlineStr">
        <is>
          <t>Saturday &amp; Sunday Worship Services. Small Group Meetings Church camp. Discipleship Workshops Fellowship &amp; Ministries' meetings. Family Life ministries. Running a kindergarten to serve the neighbourhood. Mission support and collaboration in various parts of the world</t>
        </is>
      </c>
      <c r="K2293" t="n">
        <v>0</v>
      </c>
      <c r="L2293" t="n">
        <v>0</v>
      </c>
      <c r="M2293" t="n">
        <v>0</v>
      </c>
      <c r="N2293" t="n">
        <v>0</v>
      </c>
      <c r="O2293" t="n">
        <v>1</v>
      </c>
      <c r="P2293" t="n">
        <v>0</v>
      </c>
      <c r="Q2293" t="n">
        <v>0</v>
      </c>
      <c r="R2293" t="n">
        <v>0</v>
      </c>
      <c r="S2293" t="n">
        <v>0</v>
      </c>
      <c r="T2293" t="n">
        <v>0</v>
      </c>
      <c r="U2293" t="n">
        <v>0</v>
      </c>
      <c r="V2293" t="n">
        <v>0</v>
      </c>
      <c r="W2293" t="n">
        <v>0</v>
      </c>
      <c r="X2293" t="n">
        <v>0</v>
      </c>
      <c r="Y2293" t="n">
        <v>0</v>
      </c>
      <c r="Z2293" t="n">
        <v>0</v>
      </c>
      <c r="AA2293" t="n">
        <v>0</v>
      </c>
      <c r="AB2293" t="n">
        <v>0</v>
      </c>
      <c r="AC2293" t="n">
        <v>0</v>
      </c>
      <c r="AD2293" t="n">
        <v>0</v>
      </c>
      <c r="AE2293" t="n">
        <v>0</v>
      </c>
      <c r="AF2293" t="n">
        <v>0</v>
      </c>
      <c r="AG2293" t="n">
        <v>0</v>
      </c>
      <c r="AH2293" t="n">
        <v>0</v>
      </c>
      <c r="AI2293" t="n">
        <v>0</v>
      </c>
      <c r="AJ2293" t="n">
        <v>0</v>
      </c>
      <c r="AK2293" t="n">
        <v>0</v>
      </c>
      <c r="AL2293" t="n">
        <v>0</v>
      </c>
      <c r="AM2293" t="n">
        <v>0</v>
      </c>
      <c r="AN2293" t="n">
        <v>0</v>
      </c>
      <c r="AO2293" t="n">
        <v>0</v>
      </c>
      <c r="AP2293" t="n">
        <v>0</v>
      </c>
      <c r="AQ2293" t="n">
        <v>0</v>
      </c>
      <c r="AR2293" t="n">
        <v>0</v>
      </c>
      <c r="AS2293" t="n">
        <v>0</v>
      </c>
      <c r="AT2293" t="n">
        <v>0</v>
      </c>
      <c r="AU2293" t="n">
        <v>0</v>
      </c>
      <c r="AV2293" t="n">
        <v>0</v>
      </c>
      <c r="AW2293" t="n">
        <v>0</v>
      </c>
      <c r="AX2293" t="n">
        <v>0</v>
      </c>
      <c r="AY2293" t="n">
        <v>0</v>
      </c>
      <c r="AZ2293" t="n">
        <v>0</v>
      </c>
      <c r="BA2293" t="n">
        <v>0</v>
      </c>
      <c r="BB2293" t="n">
        <v>0</v>
      </c>
      <c r="BC2293" t="n">
        <v>0</v>
      </c>
      <c r="BD2293" t="n">
        <v>0</v>
      </c>
      <c r="BE2293" t="n">
        <v>0</v>
      </c>
      <c r="BF2293" t="n">
        <v>0</v>
      </c>
      <c r="BG2293" t="n">
        <v>0</v>
      </c>
      <c r="BH2293" t="n">
        <v>0</v>
      </c>
      <c r="BI2293" t="n">
        <v>0</v>
      </c>
      <c r="BJ2293" t="n">
        <v>0</v>
      </c>
      <c r="BK2293" t="n">
        <v>0</v>
      </c>
      <c r="BL2293" t="n">
        <v>0</v>
      </c>
      <c r="BM2293" t="n">
        <v>0</v>
      </c>
      <c r="BN2293" t="n">
        <v>0</v>
      </c>
      <c r="BO2293" t="n">
        <v>0</v>
      </c>
      <c r="BP2293" t="n">
        <v>0</v>
      </c>
      <c r="BQ2293" t="n">
        <v>0</v>
      </c>
    </row>
    <row customHeight="1" ht="78.5" r="2294">
      <c r="A2294" s="2" t="n">
        <v>2293</v>
      </c>
      <c r="B2294" s="2" t="inlineStr">
        <is>
          <t>YIO CHU KANG GOSPEL HALL LTD</t>
        </is>
      </c>
      <c r="C2294" s="2" t="inlineStr">
        <is>
          <t>Charity Organisation</t>
        </is>
      </c>
      <c r="D2294" s="2" t="inlineStr">
        <is>
          <t>198502476C</t>
        </is>
      </c>
      <c r="E2294" s="2" t="inlineStr">
        <is>
          <t>Not applicable</t>
        </is>
      </c>
      <c r="F2294" s="2" t="n"/>
      <c r="G2294" s="2" t="inlineStr">
        <is>
          <t>242 YIO CHU KANG ROAD YIO CHU KANG CHAPEL Singapore 545671</t>
        </is>
      </c>
      <c r="H2294" s="2" t="inlineStr">
        <is>
          <t>Religious</t>
        </is>
      </c>
      <c r="I2294" s="2" t="inlineStr">
        <is>
          <t>Christianity</t>
        </is>
      </c>
      <c r="J2294" s="2" t="inlineStr">
        <is>
          <t>Activities: Programs such as Sunday Worship, Fellowship, Sunday school, Mission work &amp; etc. " Are activities open to public? Usually for members " Fee Charged: F.O.C or subsidized " Beneficial area: All member</t>
        </is>
      </c>
      <c r="K2294" t="n">
        <v>0</v>
      </c>
      <c r="L2294" t="n">
        <v>0</v>
      </c>
      <c r="M2294" t="n">
        <v>0</v>
      </c>
      <c r="N2294" t="n">
        <v>0</v>
      </c>
      <c r="O2294" t="n">
        <v>1</v>
      </c>
      <c r="P2294" t="n">
        <v>0</v>
      </c>
      <c r="Q2294" t="n">
        <v>0</v>
      </c>
      <c r="R2294" t="n">
        <v>0</v>
      </c>
      <c r="S2294" t="n">
        <v>0</v>
      </c>
      <c r="T2294" t="n">
        <v>0</v>
      </c>
      <c r="U2294" t="n">
        <v>0</v>
      </c>
      <c r="V2294" t="n">
        <v>0</v>
      </c>
      <c r="W2294" t="n">
        <v>0</v>
      </c>
      <c r="X2294" t="n">
        <v>0</v>
      </c>
      <c r="Y2294" t="n">
        <v>0</v>
      </c>
      <c r="Z2294" t="n">
        <v>0</v>
      </c>
      <c r="AA2294" t="n">
        <v>0</v>
      </c>
      <c r="AB2294" t="n">
        <v>0</v>
      </c>
      <c r="AC2294" t="n">
        <v>0</v>
      </c>
      <c r="AD2294" t="n">
        <v>0</v>
      </c>
      <c r="AE2294" t="n">
        <v>0</v>
      </c>
      <c r="AF2294" t="n">
        <v>0</v>
      </c>
      <c r="AG2294" t="n">
        <v>0</v>
      </c>
      <c r="AH2294" t="n">
        <v>0</v>
      </c>
      <c r="AI2294" t="n">
        <v>0</v>
      </c>
      <c r="AJ2294" t="n">
        <v>0</v>
      </c>
      <c r="AK2294" t="n">
        <v>0</v>
      </c>
      <c r="AL2294" t="n">
        <v>0</v>
      </c>
      <c r="AM2294" t="n">
        <v>0</v>
      </c>
      <c r="AN2294" t="n">
        <v>0</v>
      </c>
      <c r="AO2294" t="n">
        <v>0</v>
      </c>
      <c r="AP2294" t="n">
        <v>0</v>
      </c>
      <c r="AQ2294" t="n">
        <v>0</v>
      </c>
      <c r="AR2294" t="n">
        <v>0</v>
      </c>
      <c r="AS2294" t="n">
        <v>0</v>
      </c>
      <c r="AT2294" t="n">
        <v>0</v>
      </c>
      <c r="AU2294" t="n">
        <v>0</v>
      </c>
      <c r="AV2294" t="n">
        <v>0</v>
      </c>
      <c r="AW2294" t="n">
        <v>0</v>
      </c>
      <c r="AX2294" t="n">
        <v>0</v>
      </c>
      <c r="AY2294" t="n">
        <v>0</v>
      </c>
      <c r="AZ2294" t="n">
        <v>0</v>
      </c>
      <c r="BA2294" t="n">
        <v>0</v>
      </c>
      <c r="BB2294" t="n">
        <v>0</v>
      </c>
      <c r="BC2294" t="n">
        <v>0</v>
      </c>
      <c r="BD2294" t="n">
        <v>0</v>
      </c>
      <c r="BE2294" t="n">
        <v>0</v>
      </c>
      <c r="BF2294" t="n">
        <v>0</v>
      </c>
      <c r="BG2294" t="n">
        <v>0</v>
      </c>
      <c r="BH2294" t="n">
        <v>0</v>
      </c>
      <c r="BI2294" t="n">
        <v>0</v>
      </c>
      <c r="BJ2294" t="n">
        <v>0</v>
      </c>
      <c r="BK2294" t="n">
        <v>0</v>
      </c>
      <c r="BL2294" t="n">
        <v>0</v>
      </c>
      <c r="BM2294" t="n">
        <v>0</v>
      </c>
      <c r="BN2294" t="n">
        <v>0</v>
      </c>
      <c r="BO2294" t="n">
        <v>0</v>
      </c>
      <c r="BP2294" t="n">
        <v>0</v>
      </c>
      <c r="BQ2294" t="n">
        <v>0</v>
      </c>
    </row>
    <row r="2295">
      <c r="A2295" s="2" t="n">
        <v>2294</v>
      </c>
      <c r="B2295" s="2" t="inlineStr">
        <is>
          <t>YISHUN CHRISTIAN CHURCH (LUTHERAN)</t>
        </is>
      </c>
      <c r="C2295" s="2" t="inlineStr">
        <is>
          <t>Charity Organisation</t>
        </is>
      </c>
      <c r="D2295" s="2" t="inlineStr">
        <is>
          <t>S88CC0598H</t>
        </is>
      </c>
      <c r="E2295" s="2" t="inlineStr">
        <is>
          <t>Not applicable</t>
        </is>
      </c>
      <c r="F2295" s="2" t="n"/>
      <c r="G2295" s="2" t="inlineStr">
        <is>
          <t>10 YISHUN AVE 5 Singapore 768991</t>
        </is>
      </c>
      <c r="H2295" s="2" t="inlineStr">
        <is>
          <t>Religious</t>
        </is>
      </c>
      <c r="I2295" s="2" t="inlineStr">
        <is>
          <t>Christianity</t>
        </is>
      </c>
      <c r="J2295" s="2" t="inlineStr">
        <is>
          <t>As per constitutio</t>
        </is>
      </c>
      <c r="K2295" t="n">
        <v>0</v>
      </c>
      <c r="L2295" t="n">
        <v>0</v>
      </c>
      <c r="M2295" t="n">
        <v>0</v>
      </c>
      <c r="N2295" t="n">
        <v>0</v>
      </c>
      <c r="O2295" t="n">
        <v>1</v>
      </c>
      <c r="P2295" t="n">
        <v>0</v>
      </c>
      <c r="Q2295" t="n">
        <v>0</v>
      </c>
      <c r="R2295" t="n">
        <v>0</v>
      </c>
      <c r="S2295" t="n">
        <v>0</v>
      </c>
      <c r="T2295" t="n">
        <v>0</v>
      </c>
      <c r="U2295" t="n">
        <v>0</v>
      </c>
      <c r="V2295" t="n">
        <v>0</v>
      </c>
      <c r="W2295" t="n">
        <v>0</v>
      </c>
      <c r="X2295" t="n">
        <v>0</v>
      </c>
      <c r="Y2295" t="n">
        <v>0</v>
      </c>
      <c r="Z2295" t="n">
        <v>0</v>
      </c>
      <c r="AA2295" t="n">
        <v>0</v>
      </c>
      <c r="AB2295" t="n">
        <v>0</v>
      </c>
      <c r="AC2295" t="n">
        <v>0</v>
      </c>
      <c r="AD2295" t="n">
        <v>0</v>
      </c>
      <c r="AE2295" t="n">
        <v>0</v>
      </c>
      <c r="AF2295" t="n">
        <v>0</v>
      </c>
      <c r="AG2295" t="n">
        <v>0</v>
      </c>
      <c r="AH2295" t="n">
        <v>0</v>
      </c>
      <c r="AI2295" t="n">
        <v>0</v>
      </c>
      <c r="AJ2295" t="n">
        <v>0</v>
      </c>
      <c r="AK2295" t="n">
        <v>0</v>
      </c>
      <c r="AL2295" t="n">
        <v>0</v>
      </c>
      <c r="AM2295" t="n">
        <v>0</v>
      </c>
      <c r="AN2295" t="n">
        <v>0</v>
      </c>
      <c r="AO2295" t="n">
        <v>0</v>
      </c>
      <c r="AP2295" t="n">
        <v>0</v>
      </c>
      <c r="AQ2295" t="n">
        <v>0</v>
      </c>
      <c r="AR2295" t="n">
        <v>0</v>
      </c>
      <c r="AS2295" t="n">
        <v>0</v>
      </c>
      <c r="AT2295" t="n">
        <v>0</v>
      </c>
      <c r="AU2295" t="n">
        <v>0</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0</v>
      </c>
      <c r="BK2295" t="n">
        <v>0</v>
      </c>
      <c r="BL2295" t="n">
        <v>0</v>
      </c>
      <c r="BM2295" t="n">
        <v>0</v>
      </c>
      <c r="BN2295" t="n">
        <v>0</v>
      </c>
      <c r="BO2295" t="n">
        <v>0</v>
      </c>
      <c r="BP2295" t="n">
        <v>0</v>
      </c>
      <c r="BQ2295" t="n">
        <v>0</v>
      </c>
    </row>
    <row customHeight="1" ht="26.5" r="2296">
      <c r="A2296" s="2" t="n">
        <v>2295</v>
      </c>
      <c r="B2296" s="2" t="inlineStr">
        <is>
          <t>Yishun Evangelical Church</t>
        </is>
      </c>
      <c r="C2296" s="2" t="inlineStr">
        <is>
          <t>Charity Organisation</t>
        </is>
      </c>
      <c r="D2296" s="2" t="inlineStr">
        <is>
          <t>T02SS0001C</t>
        </is>
      </c>
      <c r="E2296" s="2" t="inlineStr">
        <is>
          <t>Not applicable</t>
        </is>
      </c>
      <c r="F2296" s="2" t="n"/>
      <c r="G2296" s="2" t="inlineStr">
        <is>
          <t>292A Upper Thomson Road Singapore 574406</t>
        </is>
      </c>
      <c r="H2296" s="2" t="inlineStr">
        <is>
          <t>Religious</t>
        </is>
      </c>
      <c r="I2296" s="2" t="inlineStr">
        <is>
          <t>Christianity</t>
        </is>
      </c>
      <c r="J2296" s="2" t="inlineStr">
        <is>
          <t>As per Church Annual Report that is attache</t>
        </is>
      </c>
      <c r="K2296" t="n">
        <v>0</v>
      </c>
      <c r="L2296" t="n">
        <v>0</v>
      </c>
      <c r="M2296" t="n">
        <v>0</v>
      </c>
      <c r="N2296" t="n">
        <v>0</v>
      </c>
      <c r="O2296" t="n">
        <v>1</v>
      </c>
      <c r="P2296" t="n">
        <v>0</v>
      </c>
      <c r="Q2296" t="n">
        <v>0</v>
      </c>
      <c r="R2296" t="n">
        <v>0</v>
      </c>
      <c r="S2296" t="n">
        <v>0</v>
      </c>
      <c r="T2296" t="n">
        <v>0</v>
      </c>
      <c r="U2296" t="n">
        <v>0</v>
      </c>
      <c r="V2296" t="n">
        <v>0</v>
      </c>
      <c r="W2296" t="n">
        <v>0</v>
      </c>
      <c r="X2296" t="n">
        <v>0</v>
      </c>
      <c r="Y2296" t="n">
        <v>0</v>
      </c>
      <c r="Z2296" t="n">
        <v>0</v>
      </c>
      <c r="AA2296" t="n">
        <v>0</v>
      </c>
      <c r="AB2296" t="n">
        <v>0</v>
      </c>
      <c r="AC2296" t="n">
        <v>0</v>
      </c>
      <c r="AD2296" t="n">
        <v>0</v>
      </c>
      <c r="AE2296" t="n">
        <v>0</v>
      </c>
      <c r="AF2296" t="n">
        <v>0</v>
      </c>
      <c r="AG2296" t="n">
        <v>0</v>
      </c>
      <c r="AH2296" t="n">
        <v>0</v>
      </c>
      <c r="AI2296" t="n">
        <v>0</v>
      </c>
      <c r="AJ2296" t="n">
        <v>0</v>
      </c>
      <c r="AK2296" t="n">
        <v>0</v>
      </c>
      <c r="AL2296" t="n">
        <v>0</v>
      </c>
      <c r="AM2296" t="n">
        <v>0</v>
      </c>
      <c r="AN2296" t="n">
        <v>0</v>
      </c>
      <c r="AO2296" t="n">
        <v>0</v>
      </c>
      <c r="AP2296" t="n">
        <v>0</v>
      </c>
      <c r="AQ2296" t="n">
        <v>0</v>
      </c>
      <c r="AR2296" t="n">
        <v>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0</v>
      </c>
      <c r="BJ2296" t="n">
        <v>0</v>
      </c>
      <c r="BK2296" t="n">
        <v>0</v>
      </c>
      <c r="BL2296" t="n">
        <v>0</v>
      </c>
      <c r="BM2296" t="n">
        <v>0</v>
      </c>
      <c r="BN2296" t="n">
        <v>0</v>
      </c>
      <c r="BO2296" t="n">
        <v>0</v>
      </c>
      <c r="BP2296" t="n">
        <v>0</v>
      </c>
      <c r="BQ2296" t="n">
        <v>0</v>
      </c>
    </row>
    <row customHeight="1" ht="78.5" r="2297">
      <c r="A2297" s="2" t="n">
        <v>2296</v>
      </c>
      <c r="B2297" s="2" t="inlineStr">
        <is>
          <t>Yishun Methodist Mission</t>
        </is>
      </c>
      <c r="C2297" s="2" t="inlineStr">
        <is>
          <t>Charity Organisation</t>
        </is>
      </c>
      <c r="D2297" s="2" t="inlineStr">
        <is>
          <t>T13CC0001E</t>
        </is>
      </c>
      <c r="E2297" s="2" t="inlineStr">
        <is>
          <t>Not applicable</t>
        </is>
      </c>
      <c r="F2297" s="2" t="n"/>
      <c r="G2297" s="2" t="inlineStr">
        <is>
          <t>70 BARKER ROAD #05-04 Singapore 309936</t>
        </is>
      </c>
      <c r="H2297" s="2" t="inlineStr">
        <is>
          <t>Religious</t>
        </is>
      </c>
      <c r="I2297" s="2" t="inlineStr">
        <is>
          <t>Christianity</t>
        </is>
      </c>
      <c r="J2297" s="2" t="inlineStr">
        <is>
          <t>Weekly worship service, specific age group activities (Sunday School for children, Meetings for Youths, etc). Community based activities such as Boy Bridage &amp; Girls Bridage in Schools. Cell Groups. Teaching on life values to the community</t>
        </is>
      </c>
      <c r="K2297" t="n">
        <v>0</v>
      </c>
      <c r="L2297" t="n">
        <v>0</v>
      </c>
      <c r="M2297" t="n">
        <v>0</v>
      </c>
      <c r="N2297" t="n">
        <v>0</v>
      </c>
      <c r="O2297" t="n">
        <v>1</v>
      </c>
      <c r="P2297" t="n">
        <v>0</v>
      </c>
      <c r="Q2297" t="n">
        <v>0</v>
      </c>
      <c r="R2297" t="n">
        <v>0</v>
      </c>
      <c r="S2297" t="n">
        <v>0</v>
      </c>
      <c r="T2297" t="n">
        <v>0</v>
      </c>
      <c r="U2297" t="n">
        <v>0</v>
      </c>
      <c r="V2297" t="n">
        <v>0</v>
      </c>
      <c r="W2297" t="n">
        <v>0</v>
      </c>
      <c r="X2297" t="n">
        <v>0</v>
      </c>
      <c r="Y2297" t="n">
        <v>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0</v>
      </c>
      <c r="AO2297" t="n">
        <v>0</v>
      </c>
      <c r="AP2297" t="n">
        <v>0</v>
      </c>
      <c r="AQ2297" t="n">
        <v>0</v>
      </c>
      <c r="AR2297" t="n">
        <v>0</v>
      </c>
      <c r="AS2297" t="n">
        <v>0</v>
      </c>
      <c r="AT2297" t="n">
        <v>0</v>
      </c>
      <c r="AU2297" t="n">
        <v>0</v>
      </c>
      <c r="AV2297" t="n">
        <v>0</v>
      </c>
      <c r="AW2297" t="n">
        <v>0</v>
      </c>
      <c r="AX2297" t="n">
        <v>0</v>
      </c>
      <c r="AY2297" t="n">
        <v>0</v>
      </c>
      <c r="AZ2297" t="n">
        <v>0</v>
      </c>
      <c r="BA2297" t="n">
        <v>0</v>
      </c>
      <c r="BB2297" t="n">
        <v>0</v>
      </c>
      <c r="BC2297" t="n">
        <v>0</v>
      </c>
      <c r="BD2297" t="n">
        <v>0</v>
      </c>
      <c r="BE2297" t="n">
        <v>0</v>
      </c>
      <c r="BF2297" t="n">
        <v>0</v>
      </c>
      <c r="BG2297" t="n">
        <v>0</v>
      </c>
      <c r="BH2297" t="n">
        <v>0</v>
      </c>
      <c r="BI2297" t="n">
        <v>0</v>
      </c>
      <c r="BJ2297" t="n">
        <v>0</v>
      </c>
      <c r="BK2297" t="n">
        <v>0</v>
      </c>
      <c r="BL2297" t="n">
        <v>0</v>
      </c>
      <c r="BM2297" t="n">
        <v>0</v>
      </c>
      <c r="BN2297" t="n">
        <v>0</v>
      </c>
      <c r="BO2297" t="n">
        <v>0</v>
      </c>
      <c r="BP2297" t="n">
        <v>0</v>
      </c>
      <c r="BQ2297" t="n">
        <v>0</v>
      </c>
    </row>
    <row customHeight="1" ht="409.6" r="2298">
      <c r="A2298" s="2" t="n">
        <v>2297</v>
      </c>
      <c r="B2298" s="2" t="inlineStr">
        <is>
          <t>YMCA Shine</t>
        </is>
      </c>
      <c r="C2298" s="2" t="inlineStr">
        <is>
          <t>Charity Organisation</t>
        </is>
      </c>
      <c r="D2298" s="2" t="inlineStr">
        <is>
          <t>T17SS0015J</t>
        </is>
      </c>
      <c r="E2298" s="2" t="inlineStr">
        <is>
          <t>Not applicable</t>
        </is>
      </c>
      <c r="F2298" s="2" t="n"/>
      <c r="G2298" s="2" t="inlineStr">
        <is>
          <t>1 ORCHARD ROAD #5 YMCA Singapore 238824</t>
        </is>
      </c>
      <c r="H2298" s="2" t="inlineStr">
        <is>
          <t>Religious</t>
        </is>
      </c>
      <c r="I2298" s="2" t="inlineStr">
        <is>
          <t>Christianity</t>
        </is>
      </c>
      <c r="J2298" s="2" t="inlineStr">
        <is>
          <t>1. GROW – Tuesday Staff Devotion - 8 sessions on “The Jesus Lifestyle” [Sermon on the Mount] by Pastor Lucilla Teoh in January &amp; February 2017 based on the book by Nicky Gumbel - 7 sessions on “The Feast &amp; Festivals” by Dr Jeffrey Truscott (Trinity Theological College) in March &amp; April 2017 - Quarterly Prayer and Praise (Jan, Apr, Jul and Oct 2017) to pray for the people in the various departments to replace YLINC - Instead of focusing on speakers of independent churches to share in the staff devotion, invite more pastors from mainstream churches for outreach so that they may become potential partners for SHINE’s ministries 2. YMCA School - To build a music team (via CCA on Wednesdays) with the support of Scripture Union (SU) to support the worship for ALL assembly sessions on Monday, school events and YMCA external events. The CCA acts as a bridge to reach out to the students - CD and SU rotates on the preaching slots assigned to CD as well as the weekly assembly worship 3. Child Development Centres (CDCs) - The once a month (1 hour) character development programme is currently covered by Scripture Union. Programme framework: Sing-a-long (15 mins) Bible Story Sharing (25 mins), Art and Craft (20 mins). CD staff standbys for last minute changes. - YMCA Shine sourcing for alternative partners to support the character development programme. - To study on the feasibility of training the centre teachers to do the programme with in-house developed materials which can also be sold to other child care centres. This will be a source of income for SHINE - To work with nearby churches for resource support; teachers, events for students and parents etc… 4. Student Care Centres (SCCs) - Reviewing the character development syllabus with external Christian suppliers. To develop an in house character development programme based on biblical principles. - Shine to own the copyright of for the syllabus, print the textbooks and “sell them” to the SCCs as a source of income - To work with nearby churches for resource support; teachers, volunteers, events for students and parents and also financial to support for the needy students in the SCC 5. University-YMCA (Uni-Y) a) Leadership Training - To encourage the Uni-Y Exco members to attend the 2-day Global Leadership Seminar as part of their leadership training. GLS offered SHINE a special rate of $90 per student. The dates for GLS are 18 – 19 Oct 2017. b) Christian Ministry - Prayer and Praise: July and Dec 2017 [Dates to be confirm by YDP] The Bread of Life will be put on hold in 2017 as the attendance is currently not ideal. - Community Service: To join the YMCA staff (non-programme) Christmas initiative in Dec to bless the VWO/ SCC - Community service cum mission trip in Nov or Dec under the flagship of YMCA SHINE c) Uni-Y Branding - To gather the 3 Uni-Ys [Date to be confirm by YDP] for an Appreciation and Thanksgiving gathering once a year. This is to promote their identification [in a big group] with YMCA even after they graduate. d) Others - YMCA Shine and Youth Development Programmes (YDP) to work on promoting Uni-Y to the Christian community, especially the church. - Organised joint talks with other Christian organisations like BSS, VCF. - To consider Alpha course for Uni-Y non-Christian students when the time is right - To support Bible studies with Christian students in their campus 6. World Week of Prayer - To organise an annual lunch talk with Metro Y and YWCA in Nov 2017 7. International House - To provide Christian resource for the common areas and to work on another Christian TV channel for the rooms. - To promote IH to the Christian community in the course of promoting SHINE’s ministry 8. Events, Talks &amp; Publicity - Organised joint talks and events with churches and Christian organisations. Currently working with Bible Society on some joint talks for 2017 - Screen Christian movies during lunch – twice a year (E.g. Holy Week – Passion of Christ) - SHINE’s communication strategy (website) 9. Pastoral Care - Chaplain to staff, teachers and student</t>
        </is>
      </c>
      <c r="K2298" t="n">
        <v>0</v>
      </c>
      <c r="L2298" t="n">
        <v>0</v>
      </c>
      <c r="M2298" t="n">
        <v>0</v>
      </c>
      <c r="N2298" t="n">
        <v>0</v>
      </c>
      <c r="O2298" t="n">
        <v>1</v>
      </c>
      <c r="P2298" t="n">
        <v>0</v>
      </c>
      <c r="Q2298" t="n">
        <v>0</v>
      </c>
      <c r="R2298" t="n">
        <v>0</v>
      </c>
      <c r="S2298" t="n">
        <v>0</v>
      </c>
      <c r="T2298" t="n">
        <v>0</v>
      </c>
      <c r="U2298" t="n">
        <v>0</v>
      </c>
      <c r="V2298" t="n">
        <v>0</v>
      </c>
      <c r="W2298" t="n">
        <v>0</v>
      </c>
      <c r="X2298" t="n">
        <v>0</v>
      </c>
      <c r="Y2298" t="n">
        <v>0</v>
      </c>
      <c r="Z2298" t="n">
        <v>0</v>
      </c>
      <c r="AA2298" t="n">
        <v>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0</v>
      </c>
      <c r="AQ2298" t="n">
        <v>0</v>
      </c>
      <c r="AR2298" t="n">
        <v>0</v>
      </c>
      <c r="AS2298" t="n">
        <v>0</v>
      </c>
      <c r="AT2298" t="n">
        <v>0</v>
      </c>
      <c r="AU2298" t="n">
        <v>0</v>
      </c>
      <c r="AV2298" t="n">
        <v>0</v>
      </c>
      <c r="AW2298" t="n">
        <v>0</v>
      </c>
      <c r="AX2298" t="n">
        <v>0</v>
      </c>
      <c r="AY2298" t="n">
        <v>0</v>
      </c>
      <c r="AZ2298" t="n">
        <v>0</v>
      </c>
      <c r="BA2298" t="n">
        <v>0</v>
      </c>
      <c r="BB2298" t="n">
        <v>0</v>
      </c>
      <c r="BC2298" t="n">
        <v>0</v>
      </c>
      <c r="BD2298" t="n">
        <v>0</v>
      </c>
      <c r="BE2298" t="n">
        <v>0</v>
      </c>
      <c r="BF2298" t="n">
        <v>0</v>
      </c>
      <c r="BG2298" t="n">
        <v>0</v>
      </c>
      <c r="BH2298" t="n">
        <v>0</v>
      </c>
      <c r="BI2298" t="n">
        <v>0</v>
      </c>
      <c r="BJ2298" t="n">
        <v>0</v>
      </c>
      <c r="BK2298" t="n">
        <v>0</v>
      </c>
      <c r="BL2298" t="n">
        <v>0</v>
      </c>
      <c r="BM2298" t="n">
        <v>0</v>
      </c>
      <c r="BN2298" t="n">
        <v>0</v>
      </c>
      <c r="BO2298" t="n">
        <v>0</v>
      </c>
      <c r="BP2298" t="n">
        <v>0</v>
      </c>
      <c r="BQ2298" t="n">
        <v>0</v>
      </c>
    </row>
    <row customHeight="1" ht="143.5" r="2299">
      <c r="A2299" s="2" t="n">
        <v>2298</v>
      </c>
      <c r="B2299" s="2" t="inlineStr">
        <is>
          <t>Yokoshi Tomo No Kai (Singapore)</t>
        </is>
      </c>
      <c r="C2299" s="2" t="inlineStr">
        <is>
          <t>Charity Organisation</t>
        </is>
      </c>
      <c r="D2299" s="2" t="inlineStr">
        <is>
          <t>S84SS0051C</t>
        </is>
      </c>
      <c r="E2299" s="2" t="inlineStr">
        <is>
          <t>Not applicable</t>
        </is>
      </c>
      <c r="F2299" s="2" t="n"/>
      <c r="G2299" s="2" t="inlineStr">
        <is>
          <t>402 Dunearn Road Singapore 289607</t>
        </is>
      </c>
      <c r="H2299" s="2" t="inlineStr">
        <is>
          <t>Religious</t>
        </is>
      </c>
      <c r="I2299" s="2" t="inlineStr">
        <is>
          <t>Others</t>
        </is>
      </c>
      <c r="J2299" s="2" t="inlineStr">
        <is>
          <t>The principal activities of the Society are those of the practice and dissemination of the belief of MAHIKARI NO WAZA. 1) Daily services, Tue-Sun &amp; Public Holiday, 1100hrs-1700hrs 2) Weekly Dissemination Meeting 3) Monthly Centre Cleaning 4) Monthly Divine Pedant Accessories Preparation 5) Monthly Elementary Seminar 6) Monthly Thanksgiving Ceremony 7) Monthly Thanksgiving Food Offering Preparation 8) Gardenin</t>
        </is>
      </c>
      <c r="K2299" t="n">
        <v>0</v>
      </c>
      <c r="L2299" t="n">
        <v>0</v>
      </c>
      <c r="M2299" t="n">
        <v>0</v>
      </c>
      <c r="N2299" t="n">
        <v>0</v>
      </c>
      <c r="O2299" t="n">
        <v>0</v>
      </c>
      <c r="P2299" t="n">
        <v>0</v>
      </c>
      <c r="Q2299" t="n">
        <v>0</v>
      </c>
      <c r="R2299" t="n">
        <v>0</v>
      </c>
      <c r="S2299" t="n">
        <v>0</v>
      </c>
      <c r="T2299" t="n">
        <v>0</v>
      </c>
      <c r="U2299" t="n">
        <v>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c r="AR2299" t="n">
        <v>0</v>
      </c>
      <c r="AS2299" t="n">
        <v>0</v>
      </c>
      <c r="AT2299" t="n">
        <v>0</v>
      </c>
      <c r="AU2299" t="n">
        <v>0</v>
      </c>
      <c r="AV2299" t="n">
        <v>0</v>
      </c>
      <c r="AW2299" t="n">
        <v>0</v>
      </c>
      <c r="AX2299" t="n">
        <v>0</v>
      </c>
      <c r="AY2299" t="n">
        <v>1</v>
      </c>
      <c r="AZ2299" t="n">
        <v>0</v>
      </c>
      <c r="BA2299" t="n">
        <v>0</v>
      </c>
      <c r="BB2299" t="n">
        <v>0</v>
      </c>
      <c r="BC2299" t="n">
        <v>0</v>
      </c>
      <c r="BD2299" t="n">
        <v>0</v>
      </c>
      <c r="BE2299" t="n">
        <v>0</v>
      </c>
      <c r="BF2299" t="n">
        <v>0</v>
      </c>
      <c r="BG2299" t="n">
        <v>0</v>
      </c>
      <c r="BH2299" t="n">
        <v>0</v>
      </c>
      <c r="BI2299" t="n">
        <v>0</v>
      </c>
      <c r="BJ2299" t="n">
        <v>0</v>
      </c>
      <c r="BK2299" t="n">
        <v>0</v>
      </c>
      <c r="BL2299" t="n">
        <v>0</v>
      </c>
      <c r="BM2299" t="n">
        <v>0</v>
      </c>
      <c r="BN2299" t="n">
        <v>0</v>
      </c>
      <c r="BO2299" t="n">
        <v>0</v>
      </c>
      <c r="BP2299" t="n">
        <v>0</v>
      </c>
      <c r="BQ2299" t="n">
        <v>0</v>
      </c>
    </row>
    <row customHeight="1" ht="91.5" r="2300">
      <c r="A2300" s="2" t="n">
        <v>2299</v>
      </c>
      <c r="B2300" s="2" t="inlineStr">
        <is>
          <t>Yong-en Care Centre</t>
        </is>
      </c>
      <c r="C2300" s="2" t="inlineStr">
        <is>
          <t>IPC</t>
        </is>
      </c>
      <c r="D2300" s="2" t="inlineStr">
        <is>
          <t>S96SS0165G</t>
        </is>
      </c>
      <c r="E2300" s="2" t="inlineStr">
        <is>
          <t>From 01/07/2019 to 31/12/2021</t>
        </is>
      </c>
      <c r="F2300" s="2" t="n"/>
      <c r="G2300" s="2" t="inlineStr">
        <is>
          <t>335A Smith Street #03-57 Singapore 051335</t>
        </is>
      </c>
      <c r="H2300" s="2" t="inlineStr">
        <is>
          <t>Social and Welfare</t>
        </is>
      </c>
      <c r="I2300" s="2" t="inlineStr">
        <is>
          <t>Community,Eldercare,Family,Support Groups</t>
        </is>
      </c>
      <c r="J2300" s="2" t="inlineStr">
        <is>
          <t>Program/Activities: Elderly: Dementia Day Care, Home Care, Active Ageing. Family Support Services: Social Work, Counselling, Food/Bread Rations, Single Mum/Rainbow Support Group, Tuition, Nurture and Holiday Programmes. (See Attached in C for more details</t>
        </is>
      </c>
      <c r="K2300" t="n">
        <v>0</v>
      </c>
      <c r="L2300" t="n">
        <v>0</v>
      </c>
      <c r="M2300" t="n">
        <v>0</v>
      </c>
      <c r="N2300" t="n">
        <v>0</v>
      </c>
      <c r="O2300" t="n">
        <v>0</v>
      </c>
      <c r="P2300" t="n">
        <v>0</v>
      </c>
      <c r="Q2300" t="n">
        <v>1</v>
      </c>
      <c r="R2300" t="n">
        <v>0</v>
      </c>
      <c r="S2300" t="n">
        <v>0</v>
      </c>
      <c r="T2300" t="n">
        <v>0</v>
      </c>
      <c r="U2300" t="n">
        <v>0</v>
      </c>
      <c r="V2300" t="n">
        <v>0</v>
      </c>
      <c r="W2300" t="n">
        <v>0</v>
      </c>
      <c r="X2300" t="n">
        <v>0</v>
      </c>
      <c r="Y2300" t="n">
        <v>0</v>
      </c>
      <c r="Z2300" t="n">
        <v>1</v>
      </c>
      <c r="AA2300" t="n">
        <v>0</v>
      </c>
      <c r="AB2300" t="n">
        <v>1</v>
      </c>
      <c r="AC2300" t="n">
        <v>0</v>
      </c>
      <c r="AD2300" t="n">
        <v>0</v>
      </c>
      <c r="AE2300" t="n">
        <v>0</v>
      </c>
      <c r="AF2300" t="n">
        <v>0</v>
      </c>
      <c r="AG2300" t="n">
        <v>0</v>
      </c>
      <c r="AH2300" t="n">
        <v>0</v>
      </c>
      <c r="AI2300" t="n">
        <v>0</v>
      </c>
      <c r="AJ2300" t="n">
        <v>0</v>
      </c>
      <c r="AK2300" t="n">
        <v>0</v>
      </c>
      <c r="AL2300" t="n">
        <v>0</v>
      </c>
      <c r="AM2300" t="n">
        <v>0</v>
      </c>
      <c r="AN2300" t="n">
        <v>0</v>
      </c>
      <c r="AO2300" t="n">
        <v>0</v>
      </c>
      <c r="AP2300" t="n">
        <v>0</v>
      </c>
      <c r="AQ2300" t="n">
        <v>0</v>
      </c>
      <c r="AR2300" t="n">
        <v>0</v>
      </c>
      <c r="AS2300" t="n">
        <v>0</v>
      </c>
      <c r="AT2300" t="n">
        <v>0</v>
      </c>
      <c r="AU2300" t="n">
        <v>0</v>
      </c>
      <c r="AV2300" t="n">
        <v>0</v>
      </c>
      <c r="AW2300" t="n">
        <v>0</v>
      </c>
      <c r="AX2300" t="n">
        <v>0</v>
      </c>
      <c r="AY2300" t="n">
        <v>0</v>
      </c>
      <c r="AZ2300" t="n">
        <v>0</v>
      </c>
      <c r="BA2300" t="n">
        <v>0</v>
      </c>
      <c r="BB2300" t="n">
        <v>0</v>
      </c>
      <c r="BC2300" t="n">
        <v>0</v>
      </c>
      <c r="BD2300" t="n">
        <v>0</v>
      </c>
      <c r="BE2300" t="n">
        <v>0</v>
      </c>
      <c r="BF2300" t="n">
        <v>1</v>
      </c>
      <c r="BG2300" t="n">
        <v>0</v>
      </c>
      <c r="BH2300" t="n">
        <v>0</v>
      </c>
      <c r="BI2300" t="n">
        <v>0</v>
      </c>
      <c r="BJ2300" t="n">
        <v>0</v>
      </c>
      <c r="BK2300" t="n">
        <v>0</v>
      </c>
      <c r="BL2300" t="n">
        <v>0</v>
      </c>
      <c r="BM2300" t="n">
        <v>0</v>
      </c>
      <c r="BN2300" t="n">
        <v>0</v>
      </c>
      <c r="BO2300" t="n">
        <v>0</v>
      </c>
      <c r="BP2300" t="n">
        <v>0</v>
      </c>
      <c r="BQ2300" t="n">
        <v>0</v>
      </c>
    </row>
    <row customHeight="1" ht="39.5" r="2301">
      <c r="A2301" s="2" t="n">
        <v>2300</v>
      </c>
      <c r="B2301" s="2" t="inlineStr">
        <is>
          <t>Young Life</t>
        </is>
      </c>
      <c r="C2301" s="2" t="inlineStr">
        <is>
          <t>Charity Organisation</t>
        </is>
      </c>
      <c r="D2301" s="2" t="inlineStr">
        <is>
          <t>T03SS0025B</t>
        </is>
      </c>
      <c r="E2301" s="2" t="inlineStr">
        <is>
          <t>Not applicable</t>
        </is>
      </c>
      <c r="F2301" s="2" t="n"/>
      <c r="G2301" s="2" t="inlineStr">
        <is>
          <t>18 CROSS STREET #02-101 CROSS STREET EXCHANGE Singapore 048423</t>
        </is>
      </c>
      <c r="H2301" s="2" t="inlineStr">
        <is>
          <t>Religious</t>
        </is>
      </c>
      <c r="I2301" s="2" t="inlineStr">
        <is>
          <t>Christianity</t>
        </is>
      </c>
      <c r="J2301" s="2" t="inlineStr">
        <is>
          <t>ACTIVITIES INCLUDE MEETINGS, BIBLES STUDIES, SERVICE TRIPS, SERVICE PROJECTS, AND CAMP</t>
        </is>
      </c>
      <c r="K2301" t="n">
        <v>0</v>
      </c>
      <c r="L2301" t="n">
        <v>0</v>
      </c>
      <c r="M2301" t="n">
        <v>0</v>
      </c>
      <c r="N2301" t="n">
        <v>0</v>
      </c>
      <c r="O2301" t="n">
        <v>1</v>
      </c>
      <c r="P2301" t="n">
        <v>0</v>
      </c>
      <c r="Q2301" t="n">
        <v>0</v>
      </c>
      <c r="R2301" t="n">
        <v>0</v>
      </c>
      <c r="S2301" t="n">
        <v>0</v>
      </c>
      <c r="T2301" t="n">
        <v>0</v>
      </c>
      <c r="U2301" t="n">
        <v>0</v>
      </c>
      <c r="V2301" t="n">
        <v>0</v>
      </c>
      <c r="W2301" t="n">
        <v>0</v>
      </c>
      <c r="X2301" t="n">
        <v>0</v>
      </c>
      <c r="Y2301" t="n">
        <v>0</v>
      </c>
      <c r="Z2301" t="n">
        <v>0</v>
      </c>
      <c r="AA2301" t="n">
        <v>0</v>
      </c>
      <c r="AB2301" t="n">
        <v>0</v>
      </c>
      <c r="AC2301" t="n">
        <v>0</v>
      </c>
      <c r="AD2301" t="n">
        <v>0</v>
      </c>
      <c r="AE2301" t="n">
        <v>0</v>
      </c>
      <c r="AF2301" t="n">
        <v>0</v>
      </c>
      <c r="AG2301" t="n">
        <v>0</v>
      </c>
      <c r="AH2301" t="n">
        <v>0</v>
      </c>
      <c r="AI2301" t="n">
        <v>0</v>
      </c>
      <c r="AJ2301" t="n">
        <v>0</v>
      </c>
      <c r="AK2301" t="n">
        <v>0</v>
      </c>
      <c r="AL2301" t="n">
        <v>0</v>
      </c>
      <c r="AM2301" t="n">
        <v>0</v>
      </c>
      <c r="AN2301" t="n">
        <v>0</v>
      </c>
      <c r="AO2301" t="n">
        <v>0</v>
      </c>
      <c r="AP2301" t="n">
        <v>0</v>
      </c>
      <c r="AQ2301" t="n">
        <v>0</v>
      </c>
      <c r="AR2301" t="n">
        <v>0</v>
      </c>
      <c r="AS2301" t="n">
        <v>0</v>
      </c>
      <c r="AT2301" t="n">
        <v>0</v>
      </c>
      <c r="AU2301" t="n">
        <v>0</v>
      </c>
      <c r="AV2301" t="n">
        <v>0</v>
      </c>
      <c r="AW2301" t="n">
        <v>0</v>
      </c>
      <c r="AX2301" t="n">
        <v>0</v>
      </c>
      <c r="AY2301" t="n">
        <v>0</v>
      </c>
      <c r="AZ2301" t="n">
        <v>0</v>
      </c>
      <c r="BA2301" t="n">
        <v>0</v>
      </c>
      <c r="BB2301" t="n">
        <v>0</v>
      </c>
      <c r="BC2301" t="n">
        <v>0</v>
      </c>
      <c r="BD2301" t="n">
        <v>0</v>
      </c>
      <c r="BE2301" t="n">
        <v>0</v>
      </c>
      <c r="BF2301" t="n">
        <v>0</v>
      </c>
      <c r="BG2301" t="n">
        <v>0</v>
      </c>
      <c r="BH2301" t="n">
        <v>0</v>
      </c>
      <c r="BI2301" t="n">
        <v>0</v>
      </c>
      <c r="BJ2301" t="n">
        <v>0</v>
      </c>
      <c r="BK2301" t="n">
        <v>0</v>
      </c>
      <c r="BL2301" t="n">
        <v>0</v>
      </c>
      <c r="BM2301" t="n">
        <v>0</v>
      </c>
      <c r="BN2301" t="n">
        <v>0</v>
      </c>
      <c r="BO2301" t="n">
        <v>0</v>
      </c>
      <c r="BP2301" t="n">
        <v>0</v>
      </c>
      <c r="BQ2301" t="n">
        <v>0</v>
      </c>
    </row>
    <row customHeight="1" ht="91.5" r="2302">
      <c r="A2302" s="2" t="n">
        <v>2301</v>
      </c>
      <c r="B2302" s="2" t="inlineStr">
        <is>
          <t>Young Men's Christian Association of Singapore</t>
        </is>
      </c>
      <c r="C2302" s="2" t="inlineStr">
        <is>
          <t>IPC</t>
        </is>
      </c>
      <c r="D2302" s="2" t="inlineStr">
        <is>
          <t>S61SS0045E</t>
        </is>
      </c>
      <c r="E2302" s="2" t="inlineStr">
        <is>
          <t>From 01/01/2019 to 30/06/2021</t>
        </is>
      </c>
      <c r="F2302" s="2" t="n"/>
      <c r="G2302" s="2" t="inlineStr">
        <is>
          <t>1 ORCHARD ROAD YMCA Singapore 238824</t>
        </is>
      </c>
      <c r="H2302" s="2" t="inlineStr">
        <is>
          <t>Social and Welfare</t>
        </is>
      </c>
      <c r="I2302" s="2" t="inlineStr">
        <is>
          <t>Community</t>
        </is>
      </c>
      <c r="J2302" s="2" t="inlineStr">
        <is>
          <t>The principal activities of the Association include: Local and overseas community service programmes Volunteer development programmes Youth empowerment programmes Fitness &amp; Dance programmes Outdoor &amp; Adventure programmes Education Hospitalit</t>
        </is>
      </c>
      <c r="K2302" t="n">
        <v>0</v>
      </c>
      <c r="L2302" t="n">
        <v>0</v>
      </c>
      <c r="M2302" t="n">
        <v>0</v>
      </c>
      <c r="N2302" t="n">
        <v>0</v>
      </c>
      <c r="O2302" t="n">
        <v>0</v>
      </c>
      <c r="P2302" t="n">
        <v>0</v>
      </c>
      <c r="Q2302" t="n">
        <v>1</v>
      </c>
      <c r="R2302" t="n">
        <v>0</v>
      </c>
      <c r="S2302" t="n">
        <v>0</v>
      </c>
      <c r="T2302" t="n">
        <v>0</v>
      </c>
      <c r="U2302" t="n">
        <v>0</v>
      </c>
      <c r="V2302" t="n">
        <v>0</v>
      </c>
      <c r="W2302" t="n">
        <v>0</v>
      </c>
      <c r="X2302" t="n">
        <v>0</v>
      </c>
      <c r="Y2302" t="n">
        <v>0</v>
      </c>
      <c r="Z2302" t="n">
        <v>0</v>
      </c>
      <c r="AA2302" t="n">
        <v>0</v>
      </c>
      <c r="AB2302" t="n">
        <v>0</v>
      </c>
      <c r="AC2302" t="n">
        <v>0</v>
      </c>
      <c r="AD2302" t="n">
        <v>0</v>
      </c>
      <c r="AE2302" t="n">
        <v>0</v>
      </c>
      <c r="AF2302" t="n">
        <v>0</v>
      </c>
      <c r="AG2302" t="n">
        <v>0</v>
      </c>
      <c r="AH2302" t="n">
        <v>0</v>
      </c>
      <c r="AI2302" t="n">
        <v>0</v>
      </c>
      <c r="AJ2302" t="n">
        <v>0</v>
      </c>
      <c r="AK2302" t="n">
        <v>0</v>
      </c>
      <c r="AL2302" t="n">
        <v>0</v>
      </c>
      <c r="AM2302" t="n">
        <v>0</v>
      </c>
      <c r="AN2302" t="n">
        <v>0</v>
      </c>
      <c r="AO2302" t="n">
        <v>0</v>
      </c>
      <c r="AP2302" t="n">
        <v>0</v>
      </c>
      <c r="AQ2302" t="n">
        <v>0</v>
      </c>
      <c r="AR2302" t="n">
        <v>0</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0</v>
      </c>
      <c r="BK2302" t="n">
        <v>0</v>
      </c>
      <c r="BL2302" t="n">
        <v>0</v>
      </c>
      <c r="BM2302" t="n">
        <v>0</v>
      </c>
      <c r="BN2302" t="n">
        <v>0</v>
      </c>
      <c r="BO2302" t="n">
        <v>0</v>
      </c>
      <c r="BP2302" t="n">
        <v>0</v>
      </c>
      <c r="BQ2302" t="n">
        <v>0</v>
      </c>
    </row>
    <row customHeight="1" ht="52.5" r="2303">
      <c r="A2303" s="2" t="n">
        <v>2302</v>
      </c>
      <c r="B2303" s="2" t="inlineStr">
        <is>
          <t>YOUNG MUSICIANS' SOCIETY LTD</t>
        </is>
      </c>
      <c r="C2303" s="2" t="inlineStr">
        <is>
          <t>Charity Organisation</t>
        </is>
      </c>
      <c r="D2303" s="2" t="inlineStr">
        <is>
          <t>199600866D</t>
        </is>
      </c>
      <c r="E2303" s="2" t="inlineStr">
        <is>
          <t>Not applicable</t>
        </is>
      </c>
      <c r="F2303" s="2" t="n"/>
      <c r="G2303" s="2" t="inlineStr">
        <is>
          <t>26 BARKER ROAD Singapore 309902</t>
        </is>
      </c>
      <c r="H2303" s="2" t="inlineStr">
        <is>
          <t>Arts and Heritage</t>
        </is>
      </c>
      <c r="I2303" s="2" t="inlineStr">
        <is>
          <t>Music &amp; Orchestras</t>
        </is>
      </c>
      <c r="J2303" s="2" t="inlineStr">
        <is>
          <t>1. Manage &amp; organise concerts and workshops related to music. 2. Manage the YMS Arts Centre and its related activities, namely rental of facilities</t>
        </is>
      </c>
      <c r="K2303" t="n">
        <v>0</v>
      </c>
      <c r="L2303" t="n">
        <v>0</v>
      </c>
      <c r="M2303" t="n">
        <v>0</v>
      </c>
      <c r="N2303" t="n">
        <v>0</v>
      </c>
      <c r="O2303" t="n">
        <v>0</v>
      </c>
      <c r="P2303" t="n">
        <v>0</v>
      </c>
      <c r="Q2303" t="n">
        <v>0</v>
      </c>
      <c r="R2303" t="n">
        <v>0</v>
      </c>
      <c r="S2303" t="n">
        <v>0</v>
      </c>
      <c r="T2303" t="n">
        <v>0</v>
      </c>
      <c r="U2303" t="n">
        <v>0</v>
      </c>
      <c r="V2303" t="n">
        <v>0</v>
      </c>
      <c r="W2303" t="n">
        <v>0</v>
      </c>
      <c r="X2303" t="n">
        <v>0</v>
      </c>
      <c r="Y2303" t="n">
        <v>0</v>
      </c>
      <c r="Z2303" t="n">
        <v>0</v>
      </c>
      <c r="AA2303" t="n">
        <v>0</v>
      </c>
      <c r="AB2303" t="n">
        <v>0</v>
      </c>
      <c r="AC2303" t="n">
        <v>0</v>
      </c>
      <c r="AD2303" t="n">
        <v>0</v>
      </c>
      <c r="AE2303" t="n">
        <v>0</v>
      </c>
      <c r="AF2303" t="n">
        <v>0</v>
      </c>
      <c r="AG2303" t="n">
        <v>0</v>
      </c>
      <c r="AH2303" t="n">
        <v>0</v>
      </c>
      <c r="AI2303" t="n">
        <v>0</v>
      </c>
      <c r="AJ2303" t="n">
        <v>0</v>
      </c>
      <c r="AK2303" t="n">
        <v>0</v>
      </c>
      <c r="AL2303" t="n">
        <v>0</v>
      </c>
      <c r="AM2303" t="n">
        <v>0</v>
      </c>
      <c r="AN2303" t="n">
        <v>0</v>
      </c>
      <c r="AO2303" t="n">
        <v>0</v>
      </c>
      <c r="AP2303" t="n">
        <v>0</v>
      </c>
      <c r="AQ2303" t="n">
        <v>1</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0</v>
      </c>
      <c r="BK2303" t="n">
        <v>0</v>
      </c>
      <c r="BL2303" t="n">
        <v>0</v>
      </c>
      <c r="BM2303" t="n">
        <v>0</v>
      </c>
      <c r="BN2303" t="n">
        <v>0</v>
      </c>
      <c r="BO2303" t="n">
        <v>0</v>
      </c>
      <c r="BP2303" t="n">
        <v>0</v>
      </c>
      <c r="BQ2303" t="n">
        <v>0</v>
      </c>
    </row>
    <row customHeight="1" ht="52.5" r="2304">
      <c r="A2304" s="2" t="n">
        <v>2303</v>
      </c>
      <c r="B2304" s="2" t="inlineStr">
        <is>
          <t>YOUNG MUSICIANS' SOCIETY LTD</t>
        </is>
      </c>
      <c r="C2304" s="2" t="inlineStr">
        <is>
          <t>Charity Organisation</t>
        </is>
      </c>
      <c r="D2304" s="2" t="inlineStr">
        <is>
          <t>199600866D</t>
        </is>
      </c>
      <c r="E2304" s="2" t="inlineStr">
        <is>
          <t>Not applicable</t>
        </is>
      </c>
      <c r="F2304" s="2" t="n"/>
      <c r="G2304" s="2" t="inlineStr">
        <is>
          <t>26 BARKER ROAD Singapore 309902</t>
        </is>
      </c>
      <c r="H2304" s="2" t="inlineStr">
        <is>
          <t>Arts and Heritage</t>
        </is>
      </c>
      <c r="I2304" s="2" t="inlineStr">
        <is>
          <t>Music &amp; Orchestras</t>
        </is>
      </c>
      <c r="J2304" s="2" t="inlineStr">
        <is>
          <t>1. Manage &amp; organise concerts and workshops related to music. 2. Manage the YMS Arts Centre and its related activities, namely rental of facilities</t>
        </is>
      </c>
      <c r="K2304" t="n">
        <v>0</v>
      </c>
      <c r="L2304" t="n">
        <v>0</v>
      </c>
      <c r="M2304" t="n">
        <v>0</v>
      </c>
      <c r="N2304" t="n">
        <v>0</v>
      </c>
      <c r="O2304" t="n">
        <v>0</v>
      </c>
      <c r="P2304" t="n">
        <v>0</v>
      </c>
      <c r="Q2304" t="n">
        <v>0</v>
      </c>
      <c r="R2304" t="n">
        <v>0</v>
      </c>
      <c r="S2304" t="n">
        <v>0</v>
      </c>
      <c r="T2304" t="n">
        <v>0</v>
      </c>
      <c r="U2304" t="n">
        <v>0</v>
      </c>
      <c r="V2304" t="n">
        <v>0</v>
      </c>
      <c r="W2304" t="n">
        <v>0</v>
      </c>
      <c r="X2304" t="n">
        <v>0</v>
      </c>
      <c r="Y2304" t="n">
        <v>0</v>
      </c>
      <c r="Z2304" t="n">
        <v>0</v>
      </c>
      <c r="AA2304" t="n">
        <v>0</v>
      </c>
      <c r="AB2304" t="n">
        <v>0</v>
      </c>
      <c r="AC2304" t="n">
        <v>0</v>
      </c>
      <c r="AD2304" t="n">
        <v>0</v>
      </c>
      <c r="AE2304" t="n">
        <v>0</v>
      </c>
      <c r="AF2304" t="n">
        <v>0</v>
      </c>
      <c r="AG2304" t="n">
        <v>0</v>
      </c>
      <c r="AH2304" t="n">
        <v>0</v>
      </c>
      <c r="AI2304" t="n">
        <v>0</v>
      </c>
      <c r="AJ2304" t="n">
        <v>0</v>
      </c>
      <c r="AK2304" t="n">
        <v>0</v>
      </c>
      <c r="AL2304" t="n">
        <v>0</v>
      </c>
      <c r="AM2304" t="n">
        <v>0</v>
      </c>
      <c r="AN2304" t="n">
        <v>0</v>
      </c>
      <c r="AO2304" t="n">
        <v>0</v>
      </c>
      <c r="AP2304" t="n">
        <v>0</v>
      </c>
      <c r="AQ2304" t="n">
        <v>1</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0</v>
      </c>
      <c r="BJ2304" t="n">
        <v>0</v>
      </c>
      <c r="BK2304" t="n">
        <v>0</v>
      </c>
      <c r="BL2304" t="n">
        <v>0</v>
      </c>
      <c r="BM2304" t="n">
        <v>0</v>
      </c>
      <c r="BN2304" t="n">
        <v>0</v>
      </c>
      <c r="BO2304" t="n">
        <v>0</v>
      </c>
      <c r="BP2304" t="n">
        <v>0</v>
      </c>
      <c r="BQ2304" t="n">
        <v>0</v>
      </c>
    </row>
    <row customHeight="1" ht="26.5" r="2305">
      <c r="A2305" s="2" t="n">
        <v>2304</v>
      </c>
      <c r="B2305" s="2" t="inlineStr">
        <is>
          <t>YOUNG PEOPLE'S PERFORMING ARTS ENSEMBLE LTD</t>
        </is>
      </c>
      <c r="C2305" s="2" t="inlineStr">
        <is>
          <t>IPC</t>
        </is>
      </c>
      <c r="D2305" s="2" t="inlineStr">
        <is>
          <t>199900287D</t>
        </is>
      </c>
      <c r="E2305" s="2" t="inlineStr">
        <is>
          <t>From 25/11/2020 to 24/05/2022</t>
        </is>
      </c>
      <c r="F2305" s="2" t="n"/>
      <c r="G2305" s="2" t="inlineStr">
        <is>
          <t>9 TEMASEK BOULEVARD #41-01 SUNTEC TOWER TWO Singapore 038989</t>
        </is>
      </c>
      <c r="H2305" s="2" t="inlineStr">
        <is>
          <t>Arts and Heritage</t>
        </is>
      </c>
      <c r="I2305" s="2" t="inlineStr">
        <is>
          <t>Theatre &amp; Dramatic Arts</t>
        </is>
      </c>
      <c r="J2305" s="2" t="n"/>
      <c r="K2305" t="n">
        <v>0</v>
      </c>
      <c r="L2305" t="n">
        <v>0</v>
      </c>
      <c r="M2305" t="n">
        <v>0</v>
      </c>
      <c r="N2305" t="n">
        <v>0</v>
      </c>
      <c r="O2305" t="n">
        <v>0</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0</v>
      </c>
      <c r="AQ2305" t="n">
        <v>0</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0</v>
      </c>
      <c r="BG2305" t="n">
        <v>0</v>
      </c>
      <c r="BH2305" t="n">
        <v>0</v>
      </c>
      <c r="BI2305" t="n">
        <v>1</v>
      </c>
      <c r="BJ2305" t="n">
        <v>0</v>
      </c>
      <c r="BK2305" t="n">
        <v>0</v>
      </c>
      <c r="BL2305" t="n">
        <v>0</v>
      </c>
      <c r="BM2305" t="n">
        <v>0</v>
      </c>
      <c r="BN2305" t="n">
        <v>0</v>
      </c>
      <c r="BO2305" t="n">
        <v>0</v>
      </c>
      <c r="BP2305" t="n">
        <v>0</v>
      </c>
      <c r="BQ2305" t="n">
        <v>0</v>
      </c>
    </row>
    <row customHeight="1" ht="409.6" r="2306">
      <c r="A2306" s="2" t="n">
        <v>2305</v>
      </c>
      <c r="B2306" s="2" t="inlineStr">
        <is>
          <t>Young Women's Christian Association of Singapore</t>
        </is>
      </c>
      <c r="C2306" s="2" t="inlineStr">
        <is>
          <t>IPC</t>
        </is>
      </c>
      <c r="D2306" s="2" t="inlineStr">
        <is>
          <t>S61SS0075J</t>
        </is>
      </c>
      <c r="E2306" s="2" t="inlineStr">
        <is>
          <t>From 01/07/2019 to 30/06/2022</t>
        </is>
      </c>
      <c r="F2306" s="2" t="n"/>
      <c r="G2306" s="2" t="inlineStr">
        <is>
          <t>254 Outram Road Singapore 169051</t>
        </is>
      </c>
      <c r="H2306" s="2" t="inlineStr">
        <is>
          <t>Social and Welfare</t>
        </is>
      </c>
      <c r="I2306" s="2" t="inlineStr">
        <is>
          <t>Community,Disability (Adult),Disability (Children),Eldercare,Family</t>
        </is>
      </c>
      <c r="J2306" s="2" t="inlineStr">
        <is>
          <t>Childcare (18 mths-6 yrs) in 9 centres. Educational Support Services, Meals-On-Wheels for Elderly - No fee charged, Meals-On-Wheels for Children - No fee charged YWCA Weekday Care - Nominal fee charged Sustenance for Needy Families - No fee charged WOW Workshops - No fee charged Enrichment, Physical and Cooking Programmes for Children, Youth and Adults Family Support Schemes e.g. Craft Works, Befriending Scheme, Empowering Mums Project, etc. - No fees charged, English Club to teach basic conversational English to foreign mums from low-income families EM Enterprises to enable stay-home mothers from low income families to earn an income through sharing their culinary skills with locals and visitors who wish to learn more about SIngapore's rich and diverse food culture. Weaving Programme – A pilot programme to be started in 3rd quarter of 2020, for committed low-income mothers to earn flexible income. Through this programme, enrolled mothers would be trained to become weavers to weave products for sale. Upon maturation of their weaving skills, these mothers would be trained to conduct workshops for children, adults and tourists. They would eventually be expected to operate and run the weaving studio. Hostel for Girls and Working Ladies at Outram Centre. Accommodation (175 rooms), Coffee House and Banquet/Seminar/Meeting Facilities at YWCA Fort Canning Lodge</t>
        </is>
      </c>
      <c r="K2306" t="n">
        <v>0</v>
      </c>
      <c r="L2306" t="n">
        <v>0</v>
      </c>
      <c r="M2306" t="n">
        <v>0</v>
      </c>
      <c r="N2306" t="n">
        <v>0</v>
      </c>
      <c r="O2306" t="n">
        <v>0</v>
      </c>
      <c r="P2306" t="n">
        <v>0</v>
      </c>
      <c r="Q2306" t="n">
        <v>1</v>
      </c>
      <c r="R2306" t="n">
        <v>0</v>
      </c>
      <c r="S2306" t="n">
        <v>0</v>
      </c>
      <c r="T2306" t="n">
        <v>0</v>
      </c>
      <c r="U2306" t="n">
        <v>0</v>
      </c>
      <c r="V2306" t="n">
        <v>1</v>
      </c>
      <c r="W2306" t="n">
        <v>1</v>
      </c>
      <c r="X2306" t="n">
        <v>0</v>
      </c>
      <c r="Y2306" t="n">
        <v>0</v>
      </c>
      <c r="Z2306" t="n">
        <v>1</v>
      </c>
      <c r="AA2306" t="n">
        <v>0</v>
      </c>
      <c r="AB2306" t="n">
        <v>1</v>
      </c>
      <c r="AC2306" t="n">
        <v>0</v>
      </c>
      <c r="AD2306" t="n">
        <v>0</v>
      </c>
      <c r="AE2306" t="n">
        <v>0</v>
      </c>
      <c r="AF2306" t="n">
        <v>0</v>
      </c>
      <c r="AG2306" t="n">
        <v>0</v>
      </c>
      <c r="AH2306" t="n">
        <v>0</v>
      </c>
      <c r="AI2306" t="n">
        <v>0</v>
      </c>
      <c r="AJ2306" t="n">
        <v>0</v>
      </c>
      <c r="AK2306" t="n">
        <v>0</v>
      </c>
      <c r="AL2306" t="n">
        <v>0</v>
      </c>
      <c r="AM2306" t="n">
        <v>0</v>
      </c>
      <c r="AN2306" t="n">
        <v>0</v>
      </c>
      <c r="AO2306" t="n">
        <v>0</v>
      </c>
      <c r="AP2306" t="n">
        <v>0</v>
      </c>
      <c r="AQ2306" t="n">
        <v>0</v>
      </c>
      <c r="AR2306" t="n">
        <v>0</v>
      </c>
      <c r="AS2306" t="n">
        <v>0</v>
      </c>
      <c r="AT2306" t="n">
        <v>0</v>
      </c>
      <c r="AU2306" t="n">
        <v>0</v>
      </c>
      <c r="AV2306" t="n">
        <v>0</v>
      </c>
      <c r="AW2306" t="n">
        <v>0</v>
      </c>
      <c r="AX2306" t="n">
        <v>0</v>
      </c>
      <c r="AY2306" t="n">
        <v>0</v>
      </c>
      <c r="AZ2306" t="n">
        <v>0</v>
      </c>
      <c r="BA2306" t="n">
        <v>0</v>
      </c>
      <c r="BB2306" t="n">
        <v>0</v>
      </c>
      <c r="BC2306" t="n">
        <v>0</v>
      </c>
      <c r="BD2306" t="n">
        <v>0</v>
      </c>
      <c r="BE2306" t="n">
        <v>0</v>
      </c>
      <c r="BF2306" t="n">
        <v>0</v>
      </c>
      <c r="BG2306" t="n">
        <v>0</v>
      </c>
      <c r="BH2306" t="n">
        <v>0</v>
      </c>
      <c r="BI2306" t="n">
        <v>0</v>
      </c>
      <c r="BJ2306" t="n">
        <v>0</v>
      </c>
      <c r="BK2306" t="n">
        <v>0</v>
      </c>
      <c r="BL2306" t="n">
        <v>0</v>
      </c>
      <c r="BM2306" t="n">
        <v>0</v>
      </c>
      <c r="BN2306" t="n">
        <v>0</v>
      </c>
      <c r="BO2306" t="n">
        <v>0</v>
      </c>
      <c r="BP2306" t="n">
        <v>0</v>
      </c>
      <c r="BQ2306" t="n">
        <v>0</v>
      </c>
    </row>
    <row r="2307">
      <c r="A2307" s="2" t="n">
        <v>2306</v>
      </c>
      <c r="B2307" s="2" t="inlineStr">
        <is>
          <t>Youth Challenge (Singapore)</t>
        </is>
      </c>
      <c r="C2307" s="2" t="inlineStr">
        <is>
          <t>Charity Organisation</t>
        </is>
      </c>
      <c r="D2307" s="2" t="inlineStr">
        <is>
          <t>S85SS0102C</t>
        </is>
      </c>
      <c r="E2307" s="2" t="inlineStr">
        <is>
          <t>Not applicable</t>
        </is>
      </c>
      <c r="F2307" s="2" t="n"/>
      <c r="G2307" s="2" t="inlineStr">
        <is>
          <t>35A Duxton Road Singapore 089499</t>
        </is>
      </c>
      <c r="H2307" s="2" t="inlineStr">
        <is>
          <t>Others</t>
        </is>
      </c>
      <c r="I2307" s="2" t="inlineStr">
        <is>
          <t>Children/Youth</t>
        </is>
      </c>
      <c r="J2307" s="2" t="inlineStr">
        <is>
          <t>Youth Leadership and Engagement Activitie</t>
        </is>
      </c>
      <c r="K2307" t="n">
        <v>0</v>
      </c>
      <c r="L2307" t="n">
        <v>0</v>
      </c>
      <c r="M2307" t="n">
        <v>0</v>
      </c>
      <c r="N2307" t="n">
        <v>1</v>
      </c>
      <c r="O2307" t="n">
        <v>0</v>
      </c>
      <c r="P2307" t="n">
        <v>0</v>
      </c>
      <c r="Q2307" t="n">
        <v>0</v>
      </c>
      <c r="R2307" t="n">
        <v>0</v>
      </c>
      <c r="S2307" t="n">
        <v>0</v>
      </c>
      <c r="T2307" t="n">
        <v>0</v>
      </c>
      <c r="U2307" t="n">
        <v>0</v>
      </c>
      <c r="V2307" t="n">
        <v>0</v>
      </c>
      <c r="W2307" t="n">
        <v>0</v>
      </c>
      <c r="X2307" t="n">
        <v>0</v>
      </c>
      <c r="Y2307" t="n">
        <v>0</v>
      </c>
      <c r="Z2307" t="n">
        <v>0</v>
      </c>
      <c r="AA2307" t="n">
        <v>0</v>
      </c>
      <c r="AB2307" t="n">
        <v>0</v>
      </c>
      <c r="AC2307" t="n">
        <v>0</v>
      </c>
      <c r="AD2307" t="n">
        <v>0</v>
      </c>
      <c r="AE2307" t="n">
        <v>0</v>
      </c>
      <c r="AF2307" t="n">
        <v>0</v>
      </c>
      <c r="AG2307" t="n">
        <v>0</v>
      </c>
      <c r="AH2307" t="n">
        <v>0</v>
      </c>
      <c r="AI2307" t="n">
        <v>0</v>
      </c>
      <c r="AJ2307" t="n">
        <v>0</v>
      </c>
      <c r="AK2307" t="n">
        <v>0</v>
      </c>
      <c r="AL2307" t="n">
        <v>0</v>
      </c>
      <c r="AM2307" t="n">
        <v>0</v>
      </c>
      <c r="AN2307" t="n">
        <v>0</v>
      </c>
      <c r="AO2307" t="n">
        <v>0</v>
      </c>
      <c r="AP2307" t="n">
        <v>0</v>
      </c>
      <c r="AQ2307" t="n">
        <v>0</v>
      </c>
      <c r="AR2307" t="n">
        <v>0</v>
      </c>
      <c r="AS2307" t="n">
        <v>0</v>
      </c>
      <c r="AT2307" t="n">
        <v>0</v>
      </c>
      <c r="AU2307" t="n">
        <v>0</v>
      </c>
      <c r="AV2307" t="n">
        <v>0</v>
      </c>
      <c r="AW2307" t="n">
        <v>0</v>
      </c>
      <c r="AX2307" t="n">
        <v>0</v>
      </c>
      <c r="AY2307" t="n">
        <v>0</v>
      </c>
      <c r="AZ2307" t="n">
        <v>0</v>
      </c>
      <c r="BA2307" t="n">
        <v>0</v>
      </c>
      <c r="BB2307" t="n">
        <v>0</v>
      </c>
      <c r="BC2307" t="n">
        <v>0</v>
      </c>
      <c r="BD2307" t="n">
        <v>0</v>
      </c>
      <c r="BE2307" t="n">
        <v>0</v>
      </c>
      <c r="BF2307" t="n">
        <v>0</v>
      </c>
      <c r="BG2307" t="n">
        <v>0</v>
      </c>
      <c r="BH2307" t="n">
        <v>0</v>
      </c>
      <c r="BI2307" t="n">
        <v>0</v>
      </c>
      <c r="BJ2307" t="n">
        <v>0</v>
      </c>
      <c r="BK2307" t="n">
        <v>0</v>
      </c>
      <c r="BL2307" t="n">
        <v>0</v>
      </c>
      <c r="BM2307" t="n">
        <v>0</v>
      </c>
      <c r="BN2307" t="n">
        <v>0</v>
      </c>
      <c r="BO2307" t="n">
        <v>0</v>
      </c>
      <c r="BP2307" t="n">
        <v>0</v>
      </c>
      <c r="BQ2307" t="n">
        <v>0</v>
      </c>
    </row>
    <row customHeight="1" ht="182.5" r="2308">
      <c r="A2308" s="2" t="n">
        <v>2307</v>
      </c>
      <c r="B2308" s="2" t="inlineStr">
        <is>
          <t>YOUTH GOLF NETWORK LTD.</t>
        </is>
      </c>
      <c r="C2308" s="2" t="inlineStr">
        <is>
          <t>IPC</t>
        </is>
      </c>
      <c r="D2308" s="2" t="inlineStr">
        <is>
          <t>201300853G</t>
        </is>
      </c>
      <c r="E2308" s="2" t="inlineStr">
        <is>
          <t>From 20/02/2018 to 19/02/2021</t>
        </is>
      </c>
      <c r="F2308" s="2" t="n"/>
      <c r="G2308" s="2" t="inlineStr">
        <is>
          <t>10 SINARAN DRIVE #11-06 SQUARE 2 Singapore 307506</t>
        </is>
      </c>
      <c r="H2308" s="2" t="inlineStr">
        <is>
          <t>Sports</t>
        </is>
      </c>
      <c r="I2308" s="2" t="inlineStr">
        <is>
          <t>Non-NSAs</t>
        </is>
      </c>
      <c r="J2308" s="2" t="inlineStr">
        <is>
          <t>1. Youth Golf Programme - a comprehensive golf learning program for all secondary students that comprises Professional coaching each week on the Driving Range, short game lessons on practice greens and course management lessons on-course 2. Youth Golf Excellence Program - a comprehensive advanced training program from top performers of the Youth Golf Program which comprises holistic programme on Sports Psychology, gym training, aqua training and personality development. 3. Three to Four League competitions a year</t>
        </is>
      </c>
      <c r="K2308" t="n">
        <v>0</v>
      </c>
      <c r="L2308" t="n">
        <v>0</v>
      </c>
      <c r="M2308" t="n">
        <v>0</v>
      </c>
      <c r="N2308" t="n">
        <v>0</v>
      </c>
      <c r="O2308" t="n">
        <v>0</v>
      </c>
      <c r="P2308" t="n">
        <v>0</v>
      </c>
      <c r="Q2308" t="n">
        <v>0</v>
      </c>
      <c r="R2308" t="n">
        <v>0</v>
      </c>
      <c r="S2308" t="n">
        <v>0</v>
      </c>
      <c r="T2308" t="n">
        <v>0</v>
      </c>
      <c r="U2308" t="n">
        <v>0</v>
      </c>
      <c r="V2308" t="n">
        <v>0</v>
      </c>
      <c r="W2308" t="n">
        <v>0</v>
      </c>
      <c r="X2308" t="n">
        <v>0</v>
      </c>
      <c r="Y2308" t="n">
        <v>0</v>
      </c>
      <c r="Z2308" t="n">
        <v>0</v>
      </c>
      <c r="AA2308" t="n">
        <v>0</v>
      </c>
      <c r="AB2308" t="n">
        <v>0</v>
      </c>
      <c r="AC2308" t="n">
        <v>0</v>
      </c>
      <c r="AD2308" t="n">
        <v>0</v>
      </c>
      <c r="AE2308" t="n">
        <v>0</v>
      </c>
      <c r="AF2308" t="n">
        <v>0</v>
      </c>
      <c r="AG2308" t="n">
        <v>0</v>
      </c>
      <c r="AH2308" t="n">
        <v>0</v>
      </c>
      <c r="AI2308" t="n">
        <v>0</v>
      </c>
      <c r="AJ2308" t="n">
        <v>0</v>
      </c>
      <c r="AK2308" t="n">
        <v>0</v>
      </c>
      <c r="AL2308" t="n">
        <v>0</v>
      </c>
      <c r="AM2308" t="n">
        <v>0</v>
      </c>
      <c r="AN2308" t="n">
        <v>0</v>
      </c>
      <c r="AO2308" t="n">
        <v>0</v>
      </c>
      <c r="AP2308" t="n">
        <v>0</v>
      </c>
      <c r="AQ2308" t="n">
        <v>0</v>
      </c>
      <c r="AR2308" t="n">
        <v>0</v>
      </c>
      <c r="AS2308" t="n">
        <v>1</v>
      </c>
      <c r="AT2308" t="n">
        <v>0</v>
      </c>
      <c r="AU2308" t="n">
        <v>0</v>
      </c>
      <c r="AV2308" t="n">
        <v>0</v>
      </c>
      <c r="AW2308" t="n">
        <v>0</v>
      </c>
      <c r="AX2308" t="n">
        <v>0</v>
      </c>
      <c r="AY2308" t="n">
        <v>0</v>
      </c>
      <c r="AZ2308" t="n">
        <v>0</v>
      </c>
      <c r="BA2308" t="n">
        <v>0</v>
      </c>
      <c r="BB2308" t="n">
        <v>0</v>
      </c>
      <c r="BC2308" t="n">
        <v>0</v>
      </c>
      <c r="BD2308" t="n">
        <v>0</v>
      </c>
      <c r="BE2308" t="n">
        <v>0</v>
      </c>
      <c r="BF2308" t="n">
        <v>0</v>
      </c>
      <c r="BG2308" t="n">
        <v>0</v>
      </c>
      <c r="BH2308" t="n">
        <v>0</v>
      </c>
      <c r="BI2308" t="n">
        <v>0</v>
      </c>
      <c r="BJ2308" t="n">
        <v>0</v>
      </c>
      <c r="BK2308" t="n">
        <v>0</v>
      </c>
      <c r="BL2308" t="n">
        <v>0</v>
      </c>
      <c r="BM2308" t="n">
        <v>0</v>
      </c>
      <c r="BN2308" t="n">
        <v>0</v>
      </c>
      <c r="BO2308" t="n">
        <v>0</v>
      </c>
      <c r="BP2308" t="n">
        <v>0</v>
      </c>
      <c r="BQ2308" t="n">
        <v>0</v>
      </c>
    </row>
    <row customHeight="1" ht="78.5" r="2309">
      <c r="A2309" s="2" t="n">
        <v>2308</v>
      </c>
      <c r="B2309" s="2" t="inlineStr">
        <is>
          <t>Youth Guidance Outreach Services</t>
        </is>
      </c>
      <c r="C2309" s="2" t="inlineStr">
        <is>
          <t>IPC</t>
        </is>
      </c>
      <c r="D2309" s="2" t="inlineStr">
        <is>
          <t>S96SS0067H</t>
        </is>
      </c>
      <c r="E2309" s="2" t="inlineStr">
        <is>
          <t>From 01/08/2019 to 31/01/2021</t>
        </is>
      </c>
      <c r="F2309" s="2" t="n"/>
      <c r="G2309" s="2" t="inlineStr">
        <is>
          <t>10 Lorong 27A Geylang #03-01 Emmanuel House Singapore 388107</t>
        </is>
      </c>
      <c r="H2309" s="2" t="inlineStr">
        <is>
          <t>Social and Welfare</t>
        </is>
      </c>
      <c r="I2309" s="2" t="inlineStr">
        <is>
          <t>Children/Youth</t>
        </is>
      </c>
      <c r="J2309" s="2" t="inlineStr">
        <is>
          <t>i. Supervise and coordinate the StreetWise Programme which mainly focuses on the rehabilitation of youth-gang members; ii. Implement School Social Work to empower pupils to utilise potential programme (Step-Up</t>
        </is>
      </c>
      <c r="K2309" t="n">
        <v>0</v>
      </c>
      <c r="L2309" t="n">
        <v>0</v>
      </c>
      <c r="M2309" t="n">
        <v>0</v>
      </c>
      <c r="N2309" t="n">
        <v>1</v>
      </c>
      <c r="O2309" t="n">
        <v>0</v>
      </c>
      <c r="P2309" t="n">
        <v>0</v>
      </c>
      <c r="Q2309" t="n">
        <v>0</v>
      </c>
      <c r="R2309" t="n">
        <v>0</v>
      </c>
      <c r="S2309" t="n">
        <v>0</v>
      </c>
      <c r="T2309" t="n">
        <v>0</v>
      </c>
      <c r="U2309" t="n">
        <v>0</v>
      </c>
      <c r="V2309" t="n">
        <v>0</v>
      </c>
      <c r="W2309" t="n">
        <v>0</v>
      </c>
      <c r="X2309" t="n">
        <v>0</v>
      </c>
      <c r="Y2309" t="n">
        <v>0</v>
      </c>
      <c r="Z2309" t="n">
        <v>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0</v>
      </c>
      <c r="AS2309" t="n">
        <v>0</v>
      </c>
      <c r="AT2309" t="n">
        <v>0</v>
      </c>
      <c r="AU2309" t="n">
        <v>0</v>
      </c>
      <c r="AV2309" t="n">
        <v>0</v>
      </c>
      <c r="AW2309" t="n">
        <v>0</v>
      </c>
      <c r="AX2309" t="n">
        <v>0</v>
      </c>
      <c r="AY2309" t="n">
        <v>0</v>
      </c>
      <c r="AZ2309" t="n">
        <v>0</v>
      </c>
      <c r="BA2309" t="n">
        <v>0</v>
      </c>
      <c r="BB2309" t="n">
        <v>0</v>
      </c>
      <c r="BC2309" t="n">
        <v>0</v>
      </c>
      <c r="BD2309" t="n">
        <v>0</v>
      </c>
      <c r="BE2309" t="n">
        <v>0</v>
      </c>
      <c r="BF2309" t="n">
        <v>0</v>
      </c>
      <c r="BG2309" t="n">
        <v>0</v>
      </c>
      <c r="BH2309" t="n">
        <v>0</v>
      </c>
      <c r="BI2309" t="n">
        <v>0</v>
      </c>
      <c r="BJ2309" t="n">
        <v>0</v>
      </c>
      <c r="BK2309" t="n">
        <v>0</v>
      </c>
      <c r="BL2309" t="n">
        <v>0</v>
      </c>
      <c r="BM2309" t="n">
        <v>0</v>
      </c>
      <c r="BN2309" t="n">
        <v>0</v>
      </c>
      <c r="BO2309" t="n">
        <v>0</v>
      </c>
      <c r="BP2309" t="n">
        <v>0</v>
      </c>
      <c r="BQ2309" t="n">
        <v>0</v>
      </c>
    </row>
    <row customHeight="1" ht="182.5" r="2310">
      <c r="A2310" s="2" t="n">
        <v>2309</v>
      </c>
      <c r="B2310" s="2" t="inlineStr">
        <is>
          <t>Youth With A Mission Training Centre</t>
        </is>
      </c>
      <c r="C2310" s="2" t="inlineStr">
        <is>
          <t>Charity Organisation</t>
        </is>
      </c>
      <c r="D2310" s="2" t="inlineStr">
        <is>
          <t>S96SS0040D</t>
        </is>
      </c>
      <c r="E2310" s="2" t="inlineStr">
        <is>
          <t>Not applicable</t>
        </is>
      </c>
      <c r="F2310" s="2" t="n"/>
      <c r="G2310" s="2" t="inlineStr">
        <is>
          <t>4 Lorong 9 Geylang Road Singapore 388752</t>
        </is>
      </c>
      <c r="H2310" s="2" t="inlineStr">
        <is>
          <t>Religious</t>
        </is>
      </c>
      <c r="I2310" s="2" t="inlineStr">
        <is>
          <t>Christianity</t>
        </is>
      </c>
      <c r="J2310" s="2" t="inlineStr">
        <is>
          <t>Currently YWAM Singapore’s activities and programs include: a. A 6 months Discipleship Training School (DTS) that seeks to bring students into a more intimate relationship with God; b. Various secondary level schools that provide training in frontier missions, inductive bible study method, community development, counseling, and member care; c. Partnership with churches to champion young people into missions in Asia by providing trainings and leading short term outreaches; d. The sale of mission-focused book</t>
        </is>
      </c>
      <c r="K2310" t="n">
        <v>0</v>
      </c>
      <c r="L2310" t="n">
        <v>0</v>
      </c>
      <c r="M2310" t="n">
        <v>0</v>
      </c>
      <c r="N2310" t="n">
        <v>0</v>
      </c>
      <c r="O2310" t="n">
        <v>1</v>
      </c>
      <c r="P2310" t="n">
        <v>0</v>
      </c>
      <c r="Q2310" t="n">
        <v>0</v>
      </c>
      <c r="R2310" t="n">
        <v>0</v>
      </c>
      <c r="S2310" t="n">
        <v>0</v>
      </c>
      <c r="T2310" t="n">
        <v>0</v>
      </c>
      <c r="U2310" t="n">
        <v>0</v>
      </c>
      <c r="V2310" t="n">
        <v>0</v>
      </c>
      <c r="W2310" t="n">
        <v>0</v>
      </c>
      <c r="X2310" t="n">
        <v>0</v>
      </c>
      <c r="Y2310" t="n">
        <v>0</v>
      </c>
      <c r="Z2310" t="n">
        <v>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0</v>
      </c>
      <c r="AP2310" t="n">
        <v>0</v>
      </c>
      <c r="AQ2310" t="n">
        <v>0</v>
      </c>
      <c r="AR2310" t="n">
        <v>0</v>
      </c>
      <c r="AS2310" t="n">
        <v>0</v>
      </c>
      <c r="AT2310" t="n">
        <v>0</v>
      </c>
      <c r="AU2310" t="n">
        <v>0</v>
      </c>
      <c r="AV2310" t="n">
        <v>0</v>
      </c>
      <c r="AW2310" t="n">
        <v>0</v>
      </c>
      <c r="AX2310" t="n">
        <v>0</v>
      </c>
      <c r="AY2310" t="n">
        <v>0</v>
      </c>
      <c r="AZ2310" t="n">
        <v>0</v>
      </c>
      <c r="BA2310" t="n">
        <v>0</v>
      </c>
      <c r="BB2310" t="n">
        <v>0</v>
      </c>
      <c r="BC2310" t="n">
        <v>0</v>
      </c>
      <c r="BD2310" t="n">
        <v>0</v>
      </c>
      <c r="BE2310" t="n">
        <v>0</v>
      </c>
      <c r="BF2310" t="n">
        <v>0</v>
      </c>
      <c r="BG2310" t="n">
        <v>0</v>
      </c>
      <c r="BH2310" t="n">
        <v>0</v>
      </c>
      <c r="BI2310" t="n">
        <v>0</v>
      </c>
      <c r="BJ2310" t="n">
        <v>0</v>
      </c>
      <c r="BK2310" t="n">
        <v>0</v>
      </c>
      <c r="BL2310" t="n">
        <v>0</v>
      </c>
      <c r="BM2310" t="n">
        <v>0</v>
      </c>
      <c r="BN2310" t="n">
        <v>0</v>
      </c>
      <c r="BO2310" t="n">
        <v>0</v>
      </c>
      <c r="BP2310" t="n">
        <v>0</v>
      </c>
      <c r="BQ2310" t="n">
        <v>0</v>
      </c>
    </row>
    <row customHeight="1" ht="247.5" r="2311">
      <c r="A2311" s="2" t="n">
        <v>2310</v>
      </c>
      <c r="B2311" s="2" t="inlineStr">
        <is>
          <t>YOUTHWORKS LTD.</t>
        </is>
      </c>
      <c r="C2311" s="2" t="inlineStr">
        <is>
          <t>Charity Organisation</t>
        </is>
      </c>
      <c r="D2311" s="2" t="inlineStr">
        <is>
          <t>198204026C</t>
        </is>
      </c>
      <c r="E2311" s="2" t="inlineStr">
        <is>
          <t>Not applicable</t>
        </is>
      </c>
      <c r="F2311" s="2" t="n"/>
      <c r="G2311" s="2" t="inlineStr">
        <is>
          <t>10 LORONG 27A GEYLANG #03-01 Singapore 388107</t>
        </is>
      </c>
      <c r="H2311" s="2" t="inlineStr">
        <is>
          <t>Others</t>
        </is>
      </c>
      <c r="I2311" s="2" t="inlineStr">
        <is>
          <t>Children/Youth</t>
        </is>
      </c>
      <c r="J2311" s="2" t="inlineStr">
        <is>
          <t>We invest in youth, seeing every life as precious, every youth in the making. We seek to enable every youngster we come into contact with to be the best he or she can be. We make it our job to ensure our teens are given opportunities to explore and develop their talents, encouraged and guided to reach their aspirations, building upon the solid foundation of character and a high sense of integrity and social responsibility. YouthWorks works alongside the schools and institutions to provide unique programmes to foster learning. Every YouthWorks programme seeks to achieve some or all of these traits: Self-awareness, development of talent, character building, execellence in attitude, innovativeness, entrepreneurship, creativity and teamwork</t>
        </is>
      </c>
      <c r="K2311" t="n">
        <v>0</v>
      </c>
      <c r="L2311" t="n">
        <v>0</v>
      </c>
      <c r="M2311" t="n">
        <v>0</v>
      </c>
      <c r="N2311" t="n">
        <v>1</v>
      </c>
      <c r="O2311" t="n">
        <v>0</v>
      </c>
      <c r="P2311" t="n">
        <v>0</v>
      </c>
      <c r="Q2311" t="n">
        <v>0</v>
      </c>
      <c r="R2311" t="n">
        <v>0</v>
      </c>
      <c r="S2311" t="n">
        <v>0</v>
      </c>
      <c r="T2311" t="n">
        <v>0</v>
      </c>
      <c r="U2311" t="n">
        <v>0</v>
      </c>
      <c r="V2311" t="n">
        <v>0</v>
      </c>
      <c r="W2311" t="n">
        <v>0</v>
      </c>
      <c r="X2311" t="n">
        <v>0</v>
      </c>
      <c r="Y2311" t="n">
        <v>0</v>
      </c>
      <c r="Z2311" t="n">
        <v>0</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c r="AR2311" t="n">
        <v>0</v>
      </c>
      <c r="AS2311" t="n">
        <v>0</v>
      </c>
      <c r="AT2311" t="n">
        <v>0</v>
      </c>
      <c r="AU2311" t="n">
        <v>0</v>
      </c>
      <c r="AV2311" t="n">
        <v>0</v>
      </c>
      <c r="AW2311" t="n">
        <v>0</v>
      </c>
      <c r="AX2311" t="n">
        <v>0</v>
      </c>
      <c r="AY2311" t="n">
        <v>0</v>
      </c>
      <c r="AZ2311" t="n">
        <v>0</v>
      </c>
      <c r="BA2311" t="n">
        <v>0</v>
      </c>
      <c r="BB2311" t="n">
        <v>0</v>
      </c>
      <c r="BC2311" t="n">
        <v>0</v>
      </c>
      <c r="BD2311" t="n">
        <v>0</v>
      </c>
      <c r="BE2311" t="n">
        <v>0</v>
      </c>
      <c r="BF2311" t="n">
        <v>0</v>
      </c>
      <c r="BG2311" t="n">
        <v>0</v>
      </c>
      <c r="BH2311" t="n">
        <v>0</v>
      </c>
      <c r="BI2311" t="n">
        <v>0</v>
      </c>
      <c r="BJ2311" t="n">
        <v>0</v>
      </c>
      <c r="BK2311" t="n">
        <v>0</v>
      </c>
      <c r="BL2311" t="n">
        <v>0</v>
      </c>
      <c r="BM2311" t="n">
        <v>0</v>
      </c>
      <c r="BN2311" t="n">
        <v>0</v>
      </c>
      <c r="BO2311" t="n">
        <v>0</v>
      </c>
      <c r="BP2311" t="n">
        <v>0</v>
      </c>
      <c r="BQ2311" t="n">
        <v>0</v>
      </c>
    </row>
    <row customHeight="1" ht="260.5" r="2312">
      <c r="A2312" s="2" t="n">
        <v>2311</v>
      </c>
      <c r="B2312" s="2" t="inlineStr">
        <is>
          <t>Yu Feng Zhi Fu Cai Bo Xing Jun Miao</t>
        </is>
      </c>
      <c r="C2312" s="2" t="inlineStr">
        <is>
          <t>Charity Organisation</t>
        </is>
      </c>
      <c r="D2312" s="2" t="inlineStr">
        <is>
          <t>T04SS0018A</t>
        </is>
      </c>
      <c r="E2312" s="2" t="inlineStr">
        <is>
          <t>Not applicable</t>
        </is>
      </c>
      <c r="F2312" s="2" t="n"/>
      <c r="G2312" s="2" t="inlineStr">
        <is>
          <t>12 Jalan Belangkas Singapore 369372</t>
        </is>
      </c>
      <c r="H2312" s="2" t="inlineStr">
        <is>
          <t>Religious</t>
        </is>
      </c>
      <c r="I2312" s="2" t="inlineStr">
        <is>
          <t>Taoism</t>
        </is>
      </c>
      <c r="J2312" s="2" t="inlineStr">
        <is>
          <t>“YU FENG” actively garnered devotees through outreach by its existing members during the year. There are also weekly sessions on every Wednesday and Friday nights with devotees to promote and impact the religious beliefs of the Deities that “YU FENG” worships. “YU FENG” held its annual major celebration event, which coincide with the first day of the fifth month of the lunar calendar, to celebrate the birthday of Deity, “Tian Di Zao Hua Da Tian Zhun” during the year. As part of its social efforts to reach and help the community, the management committee members and devotees, made donation of food supplies to charities such as Lee Ah Mooi Old Age Home, Boys’ Town, Sunshine Welfare Action Mission, Man Fut Tong Nursing Home and Singapore Red Cross Society during the year</t>
        </is>
      </c>
      <c r="K2312" t="n">
        <v>0</v>
      </c>
      <c r="L2312" t="n">
        <v>0</v>
      </c>
      <c r="M2312" t="n">
        <v>0</v>
      </c>
      <c r="N2312" t="n">
        <v>0</v>
      </c>
      <c r="O2312" t="n">
        <v>0</v>
      </c>
      <c r="P2312" t="n">
        <v>0</v>
      </c>
      <c r="Q2312" t="n">
        <v>0</v>
      </c>
      <c r="R2312" t="n">
        <v>0</v>
      </c>
      <c r="S2312" t="n">
        <v>0</v>
      </c>
      <c r="T2312" t="n">
        <v>0</v>
      </c>
      <c r="U2312" t="n">
        <v>0</v>
      </c>
      <c r="V2312" t="n">
        <v>0</v>
      </c>
      <c r="W2312" t="n">
        <v>0</v>
      </c>
      <c r="X2312" t="n">
        <v>0</v>
      </c>
      <c r="Y2312" t="n">
        <v>0</v>
      </c>
      <c r="Z2312" t="n">
        <v>0</v>
      </c>
      <c r="AA2312" t="n">
        <v>0</v>
      </c>
      <c r="AB2312" t="n">
        <v>0</v>
      </c>
      <c r="AC2312" t="n">
        <v>0</v>
      </c>
      <c r="AD2312" t="n">
        <v>0</v>
      </c>
      <c r="AE2312" t="n">
        <v>0</v>
      </c>
      <c r="AF2312" t="n">
        <v>0</v>
      </c>
      <c r="AG2312" t="n">
        <v>0</v>
      </c>
      <c r="AH2312" t="n">
        <v>0</v>
      </c>
      <c r="AI2312" t="n">
        <v>0</v>
      </c>
      <c r="AJ2312" t="n">
        <v>0</v>
      </c>
      <c r="AK2312" t="n">
        <v>0</v>
      </c>
      <c r="AL2312" t="n">
        <v>0</v>
      </c>
      <c r="AM2312" t="n">
        <v>0</v>
      </c>
      <c r="AN2312" t="n">
        <v>0</v>
      </c>
      <c r="AO2312" t="n">
        <v>0</v>
      </c>
      <c r="AP2312" t="n">
        <v>0</v>
      </c>
      <c r="AQ2312" t="n">
        <v>0</v>
      </c>
      <c r="AR2312" t="n">
        <v>0</v>
      </c>
      <c r="AS2312" t="n">
        <v>0</v>
      </c>
      <c r="AT2312" t="n">
        <v>0</v>
      </c>
      <c r="AU2312" t="n">
        <v>0</v>
      </c>
      <c r="AV2312" t="n">
        <v>0</v>
      </c>
      <c r="AW2312" t="n">
        <v>0</v>
      </c>
      <c r="AX2312" t="n">
        <v>0</v>
      </c>
      <c r="AY2312" t="n">
        <v>0</v>
      </c>
      <c r="AZ2312" t="n">
        <v>0</v>
      </c>
      <c r="BA2312" t="n">
        <v>0</v>
      </c>
      <c r="BB2312" t="n">
        <v>0</v>
      </c>
      <c r="BC2312" t="n">
        <v>0</v>
      </c>
      <c r="BD2312" t="n">
        <v>0</v>
      </c>
      <c r="BE2312" t="n">
        <v>0</v>
      </c>
      <c r="BF2312" t="n">
        <v>0</v>
      </c>
      <c r="BG2312" t="n">
        <v>0</v>
      </c>
      <c r="BH2312" t="n">
        <v>1</v>
      </c>
      <c r="BI2312" t="n">
        <v>0</v>
      </c>
      <c r="BJ2312" t="n">
        <v>0</v>
      </c>
      <c r="BK2312" t="n">
        <v>0</v>
      </c>
      <c r="BL2312" t="n">
        <v>0</v>
      </c>
      <c r="BM2312" t="n">
        <v>0</v>
      </c>
      <c r="BN2312" t="n">
        <v>0</v>
      </c>
      <c r="BO2312" t="n">
        <v>0</v>
      </c>
      <c r="BP2312" t="n">
        <v>0</v>
      </c>
      <c r="BQ2312" t="n">
        <v>0</v>
      </c>
    </row>
    <row customHeight="1" ht="52.5" r="2313">
      <c r="A2313" s="2" t="n">
        <v>2312</v>
      </c>
      <c r="B2313" s="2" t="inlineStr">
        <is>
          <t>Yu Huang Tian Combined Temple</t>
        </is>
      </c>
      <c r="C2313" s="2" t="inlineStr">
        <is>
          <t>Charity Organisation</t>
        </is>
      </c>
      <c r="D2313" s="2" t="inlineStr">
        <is>
          <t>S96SS0163D</t>
        </is>
      </c>
      <c r="E2313" s="2" t="inlineStr">
        <is>
          <t>Not applicable</t>
        </is>
      </c>
      <c r="F2313" s="2" t="n"/>
      <c r="G2313" s="2" t="inlineStr">
        <is>
          <t>12 Jurong West Street 76 Singapore 648349</t>
        </is>
      </c>
      <c r="H2313" s="2" t="inlineStr">
        <is>
          <t>Religious</t>
        </is>
      </c>
      <c r="I2313" s="2" t="inlineStr">
        <is>
          <t>Taoism</t>
        </is>
      </c>
      <c r="J2313" s="2" t="inlineStr">
        <is>
          <t>conduct prayaer session for members and promote the worship of deities including fund raising appeal for charitable, benevolent or philanthropic purpose</t>
        </is>
      </c>
      <c r="K2313" t="n">
        <v>0</v>
      </c>
      <c r="L2313" t="n">
        <v>0</v>
      </c>
      <c r="M2313" t="n">
        <v>0</v>
      </c>
      <c r="N2313" t="n">
        <v>0</v>
      </c>
      <c r="O2313" t="n">
        <v>0</v>
      </c>
      <c r="P2313" t="n">
        <v>0</v>
      </c>
      <c r="Q2313" t="n">
        <v>0</v>
      </c>
      <c r="R2313" t="n">
        <v>0</v>
      </c>
      <c r="S2313" t="n">
        <v>0</v>
      </c>
      <c r="T2313" t="n">
        <v>0</v>
      </c>
      <c r="U2313" t="n">
        <v>0</v>
      </c>
      <c r="V2313" t="n">
        <v>0</v>
      </c>
      <c r="W2313" t="n">
        <v>0</v>
      </c>
      <c r="X2313" t="n">
        <v>0</v>
      </c>
      <c r="Y2313" t="n">
        <v>0</v>
      </c>
      <c r="Z2313" t="n">
        <v>0</v>
      </c>
      <c r="AA2313" t="n">
        <v>0</v>
      </c>
      <c r="AB2313" t="n">
        <v>0</v>
      </c>
      <c r="AC2313" t="n">
        <v>0</v>
      </c>
      <c r="AD2313" t="n">
        <v>0</v>
      </c>
      <c r="AE2313" t="n">
        <v>0</v>
      </c>
      <c r="AF2313" t="n">
        <v>0</v>
      </c>
      <c r="AG2313" t="n">
        <v>0</v>
      </c>
      <c r="AH2313" t="n">
        <v>0</v>
      </c>
      <c r="AI2313" t="n">
        <v>0</v>
      </c>
      <c r="AJ2313" t="n">
        <v>0</v>
      </c>
      <c r="AK2313" t="n">
        <v>0</v>
      </c>
      <c r="AL2313" t="n">
        <v>0</v>
      </c>
      <c r="AM2313" t="n">
        <v>0</v>
      </c>
      <c r="AN2313" t="n">
        <v>0</v>
      </c>
      <c r="AO2313" t="n">
        <v>0</v>
      </c>
      <c r="AP2313" t="n">
        <v>0</v>
      </c>
      <c r="AQ2313" t="n">
        <v>0</v>
      </c>
      <c r="AR2313" t="n">
        <v>0</v>
      </c>
      <c r="AS2313" t="n">
        <v>0</v>
      </c>
      <c r="AT2313" t="n">
        <v>0</v>
      </c>
      <c r="AU2313" t="n">
        <v>0</v>
      </c>
      <c r="AV2313" t="n">
        <v>0</v>
      </c>
      <c r="AW2313" t="n">
        <v>0</v>
      </c>
      <c r="AX2313" t="n">
        <v>0</v>
      </c>
      <c r="AY2313" t="n">
        <v>0</v>
      </c>
      <c r="AZ2313" t="n">
        <v>0</v>
      </c>
      <c r="BA2313" t="n">
        <v>0</v>
      </c>
      <c r="BB2313" t="n">
        <v>0</v>
      </c>
      <c r="BC2313" t="n">
        <v>0</v>
      </c>
      <c r="BD2313" t="n">
        <v>0</v>
      </c>
      <c r="BE2313" t="n">
        <v>0</v>
      </c>
      <c r="BF2313" t="n">
        <v>0</v>
      </c>
      <c r="BG2313" t="n">
        <v>0</v>
      </c>
      <c r="BH2313" t="n">
        <v>1</v>
      </c>
      <c r="BI2313" t="n">
        <v>0</v>
      </c>
      <c r="BJ2313" t="n">
        <v>0</v>
      </c>
      <c r="BK2313" t="n">
        <v>0</v>
      </c>
      <c r="BL2313" t="n">
        <v>0</v>
      </c>
      <c r="BM2313" t="n">
        <v>0</v>
      </c>
      <c r="BN2313" t="n">
        <v>0</v>
      </c>
      <c r="BO2313" t="n">
        <v>0</v>
      </c>
      <c r="BP2313" t="n">
        <v>0</v>
      </c>
      <c r="BQ2313" t="n">
        <v>0</v>
      </c>
    </row>
    <row customHeight="1" ht="104.5" r="2314">
      <c r="A2314" s="2" t="n">
        <v>2313</v>
      </c>
      <c r="B2314" s="2" t="inlineStr">
        <is>
          <t>Yuan Meng Shih Temple</t>
        </is>
      </c>
      <c r="C2314" s="2" t="inlineStr">
        <is>
          <t>Charity Organisation</t>
        </is>
      </c>
      <c r="D2314" s="2" t="inlineStr">
        <is>
          <t>S97SS0138G</t>
        </is>
      </c>
      <c r="E2314" s="2" t="inlineStr">
        <is>
          <t>Not applicable</t>
        </is>
      </c>
      <c r="F2314" s="2" t="n"/>
      <c r="G2314" s="2" t="inlineStr">
        <is>
          <t>631 Upper East Coast Road Singapore 466596</t>
        </is>
      </c>
      <c r="H2314" s="2" t="inlineStr">
        <is>
          <t>Religious</t>
        </is>
      </c>
      <c r="I2314" s="2" t="inlineStr">
        <is>
          <t>Buddhism</t>
        </is>
      </c>
      <c r="J2314" s="2" t="inlineStr">
        <is>
          <t>1)The temple is open for public to worship of Lord Buddha. Donations are collected from offering given by the worshipers. During the festival events held in the temple, food and refreshment are provided for public. 2)Chanting session for Buddhist festive season 3) The temple collects charges for chantey and placement of alter</t>
        </is>
      </c>
      <c r="K2314" t="n">
        <v>0</v>
      </c>
      <c r="L2314" t="n">
        <v>1</v>
      </c>
      <c r="M2314" t="n">
        <v>0</v>
      </c>
      <c r="N2314" t="n">
        <v>0</v>
      </c>
      <c r="O2314" t="n">
        <v>0</v>
      </c>
      <c r="P2314" t="n">
        <v>0</v>
      </c>
      <c r="Q2314" t="n">
        <v>0</v>
      </c>
      <c r="R2314" t="n">
        <v>0</v>
      </c>
      <c r="S2314" t="n">
        <v>0</v>
      </c>
      <c r="T2314" t="n">
        <v>0</v>
      </c>
      <c r="U2314" t="n">
        <v>0</v>
      </c>
      <c r="V2314" t="n">
        <v>0</v>
      </c>
      <c r="W2314" t="n">
        <v>0</v>
      </c>
      <c r="X2314" t="n">
        <v>0</v>
      </c>
      <c r="Y2314" t="n">
        <v>0</v>
      </c>
      <c r="Z2314" t="n">
        <v>0</v>
      </c>
      <c r="AA2314" t="n">
        <v>0</v>
      </c>
      <c r="AB2314" t="n">
        <v>0</v>
      </c>
      <c r="AC2314" t="n">
        <v>0</v>
      </c>
      <c r="AD2314" t="n">
        <v>0</v>
      </c>
      <c r="AE2314" t="n">
        <v>0</v>
      </c>
      <c r="AF2314" t="n">
        <v>0</v>
      </c>
      <c r="AG2314" t="n">
        <v>0</v>
      </c>
      <c r="AH2314" t="n">
        <v>0</v>
      </c>
      <c r="AI2314" t="n">
        <v>0</v>
      </c>
      <c r="AJ2314" t="n">
        <v>0</v>
      </c>
      <c r="AK2314" t="n">
        <v>0</v>
      </c>
      <c r="AL2314" t="n">
        <v>0</v>
      </c>
      <c r="AM2314" t="n">
        <v>0</v>
      </c>
      <c r="AN2314" t="n">
        <v>0</v>
      </c>
      <c r="AO2314" t="n">
        <v>0</v>
      </c>
      <c r="AP2314" t="n">
        <v>0</v>
      </c>
      <c r="AQ2314" t="n">
        <v>0</v>
      </c>
      <c r="AR2314" t="n">
        <v>0</v>
      </c>
      <c r="AS2314" t="n">
        <v>0</v>
      </c>
      <c r="AT2314" t="n">
        <v>0</v>
      </c>
      <c r="AU2314" t="n">
        <v>0</v>
      </c>
      <c r="AV2314" t="n">
        <v>0</v>
      </c>
      <c r="AW2314" t="n">
        <v>0</v>
      </c>
      <c r="AX2314" t="n">
        <v>0</v>
      </c>
      <c r="AY2314" t="n">
        <v>0</v>
      </c>
      <c r="AZ2314" t="n">
        <v>0</v>
      </c>
      <c r="BA2314" t="n">
        <v>0</v>
      </c>
      <c r="BB2314" t="n">
        <v>0</v>
      </c>
      <c r="BC2314" t="n">
        <v>0</v>
      </c>
      <c r="BD2314" t="n">
        <v>0</v>
      </c>
      <c r="BE2314" t="n">
        <v>0</v>
      </c>
      <c r="BF2314" t="n">
        <v>0</v>
      </c>
      <c r="BG2314" t="n">
        <v>0</v>
      </c>
      <c r="BH2314" t="n">
        <v>0</v>
      </c>
      <c r="BI2314" t="n">
        <v>0</v>
      </c>
      <c r="BJ2314" t="n">
        <v>0</v>
      </c>
      <c r="BK2314" t="n">
        <v>0</v>
      </c>
      <c r="BL2314" t="n">
        <v>0</v>
      </c>
      <c r="BM2314" t="n">
        <v>0</v>
      </c>
      <c r="BN2314" t="n">
        <v>0</v>
      </c>
      <c r="BO2314" t="n">
        <v>0</v>
      </c>
      <c r="BP2314" t="n">
        <v>0</v>
      </c>
      <c r="BQ2314" t="n">
        <v>0</v>
      </c>
    </row>
    <row customHeight="1" ht="91.5" r="2315">
      <c r="A2315" s="2" t="n">
        <v>2314</v>
      </c>
      <c r="B2315" s="2" t="inlineStr">
        <is>
          <t>YUHUA CCC COMMUNITY DEVELOPMENT AND WELFARE FUND</t>
        </is>
      </c>
      <c r="C2315" s="2" t="inlineStr">
        <is>
          <t>IPC</t>
        </is>
      </c>
      <c r="D2315" s="2" t="inlineStr">
        <is>
          <t>T06CC1938B</t>
        </is>
      </c>
      <c r="E2315" s="2" t="inlineStr">
        <is>
          <t>From 24/05/2018 to 30/06/2021</t>
        </is>
      </c>
      <c r="F2315" s="2" t="n"/>
      <c r="G2315" s="2" t="inlineStr">
        <is>
          <t>90 BOON LAY WAY YUHUA CONSTITUENCY OFFICE Singapore 609958</t>
        </is>
      </c>
      <c r="H2315" s="2" t="inlineStr">
        <is>
          <t>Community</t>
        </is>
      </c>
      <c r="I2315" s="2" t="inlineStr">
        <is>
          <t>South West</t>
        </is>
      </c>
      <c r="J2315" s="2" t="inlineStr">
        <is>
          <t>1) To provide assistance to needy and/or meritorious students in pursuing education. 2) To provide financial and social assistance to needy residents and 3) To provide welfare and programmes for the promotion of social cohesion, racial harmony and civic responsibility</t>
        </is>
      </c>
      <c r="K2315" t="n">
        <v>0</v>
      </c>
      <c r="L2315" t="n">
        <v>0</v>
      </c>
      <c r="M2315" t="n">
        <v>0</v>
      </c>
      <c r="N2315" t="n">
        <v>0</v>
      </c>
      <c r="O2315" t="n">
        <v>0</v>
      </c>
      <c r="P2315" t="n">
        <v>0</v>
      </c>
      <c r="Q2315" t="n">
        <v>0</v>
      </c>
      <c r="R2315" t="n">
        <v>0</v>
      </c>
      <c r="S2315" t="n">
        <v>0</v>
      </c>
      <c r="T2315" t="n">
        <v>0</v>
      </c>
      <c r="U2315" t="n">
        <v>0</v>
      </c>
      <c r="V2315" t="n">
        <v>0</v>
      </c>
      <c r="W2315" t="n">
        <v>0</v>
      </c>
      <c r="X2315" t="n">
        <v>0</v>
      </c>
      <c r="Y2315" t="n">
        <v>0</v>
      </c>
      <c r="Z2315" t="n">
        <v>0</v>
      </c>
      <c r="AA2315" t="n">
        <v>0</v>
      </c>
      <c r="AB2315" t="n">
        <v>0</v>
      </c>
      <c r="AC2315" t="n">
        <v>0</v>
      </c>
      <c r="AD2315" t="n">
        <v>0</v>
      </c>
      <c r="AE2315" t="n">
        <v>0</v>
      </c>
      <c r="AF2315" t="n">
        <v>0</v>
      </c>
      <c r="AG2315" t="n">
        <v>0</v>
      </c>
      <c r="AH2315" t="n">
        <v>0</v>
      </c>
      <c r="AI2315" t="n">
        <v>0</v>
      </c>
      <c r="AJ2315" t="n">
        <v>0</v>
      </c>
      <c r="AK2315" t="n">
        <v>0</v>
      </c>
      <c r="AL2315" t="n">
        <v>0</v>
      </c>
      <c r="AM2315" t="n">
        <v>0</v>
      </c>
      <c r="AN2315" t="n">
        <v>0</v>
      </c>
      <c r="AO2315" t="n">
        <v>0</v>
      </c>
      <c r="AP2315" t="n">
        <v>0</v>
      </c>
      <c r="AQ2315" t="n">
        <v>0</v>
      </c>
      <c r="AR2315" t="n">
        <v>0</v>
      </c>
      <c r="AS2315" t="n">
        <v>0</v>
      </c>
      <c r="AT2315" t="n">
        <v>0</v>
      </c>
      <c r="AU2315" t="n">
        <v>0</v>
      </c>
      <c r="AV2315" t="n">
        <v>0</v>
      </c>
      <c r="AW2315" t="n">
        <v>0</v>
      </c>
      <c r="AX2315" t="n">
        <v>0</v>
      </c>
      <c r="AY2315" t="n">
        <v>0</v>
      </c>
      <c r="AZ2315" t="n">
        <v>0</v>
      </c>
      <c r="BA2315" t="n">
        <v>0</v>
      </c>
      <c r="BB2315" t="n">
        <v>0</v>
      </c>
      <c r="BC2315" t="n">
        <v>0</v>
      </c>
      <c r="BD2315" t="n">
        <v>0</v>
      </c>
      <c r="BE2315" t="n">
        <v>1</v>
      </c>
      <c r="BF2315" t="n">
        <v>0</v>
      </c>
      <c r="BG2315" t="n">
        <v>0</v>
      </c>
      <c r="BH2315" t="n">
        <v>0</v>
      </c>
      <c r="BI2315" t="n">
        <v>0</v>
      </c>
      <c r="BJ2315" t="n">
        <v>0</v>
      </c>
      <c r="BK2315" t="n">
        <v>0</v>
      </c>
      <c r="BL2315" t="n">
        <v>0</v>
      </c>
      <c r="BM2315" t="n">
        <v>0</v>
      </c>
      <c r="BN2315" t="n">
        <v>0</v>
      </c>
      <c r="BO2315" t="n">
        <v>0</v>
      </c>
      <c r="BP2315" t="n">
        <v>0</v>
      </c>
      <c r="BQ2315" t="n">
        <v>0</v>
      </c>
    </row>
    <row r="2316">
      <c r="A2316" s="2" t="n">
        <v>2315</v>
      </c>
      <c r="B2316" s="2" t="inlineStr">
        <is>
          <t>Yun Teck Sian Tng Thong Sin Sia</t>
        </is>
      </c>
      <c r="C2316" s="2" t="inlineStr">
        <is>
          <t>Charity Organisation</t>
        </is>
      </c>
      <c r="D2316" s="2" t="inlineStr">
        <is>
          <t>S94SS0048F</t>
        </is>
      </c>
      <c r="E2316" s="2" t="inlineStr">
        <is>
          <t>Not applicable</t>
        </is>
      </c>
      <c r="F2316" s="2" t="n"/>
      <c r="G2316" s="2" t="inlineStr">
        <is>
          <t>15B LORONG 13 GEYLANG Singapore 388655</t>
        </is>
      </c>
      <c r="H2316" s="2" t="inlineStr">
        <is>
          <t>Religious</t>
        </is>
      </c>
      <c r="I2316" s="2" t="inlineStr">
        <is>
          <t>Buddhism</t>
        </is>
      </c>
      <c r="J2316" s="2" t="inlineStr">
        <is>
          <t>Normal praye</t>
        </is>
      </c>
      <c r="K2316" t="n">
        <v>0</v>
      </c>
      <c r="L2316" t="n">
        <v>1</v>
      </c>
      <c r="M2316" t="n">
        <v>0</v>
      </c>
      <c r="N2316" t="n">
        <v>0</v>
      </c>
      <c r="O2316" t="n">
        <v>0</v>
      </c>
      <c r="P2316" t="n">
        <v>0</v>
      </c>
      <c r="Q2316" t="n">
        <v>0</v>
      </c>
      <c r="R2316" t="n">
        <v>0</v>
      </c>
      <c r="S2316" t="n">
        <v>0</v>
      </c>
      <c r="T2316" t="n">
        <v>0</v>
      </c>
      <c r="U2316" t="n">
        <v>0</v>
      </c>
      <c r="V2316" t="n">
        <v>0</v>
      </c>
      <c r="W2316" t="n">
        <v>0</v>
      </c>
      <c r="X2316" t="n">
        <v>0</v>
      </c>
      <c r="Y2316" t="n">
        <v>0</v>
      </c>
      <c r="Z2316" t="n">
        <v>0</v>
      </c>
      <c r="AA2316" t="n">
        <v>0</v>
      </c>
      <c r="AB2316" t="n">
        <v>0</v>
      </c>
      <c r="AC2316" t="n">
        <v>0</v>
      </c>
      <c r="AD2316" t="n">
        <v>0</v>
      </c>
      <c r="AE2316" t="n">
        <v>0</v>
      </c>
      <c r="AF2316" t="n">
        <v>0</v>
      </c>
      <c r="AG2316" t="n">
        <v>0</v>
      </c>
      <c r="AH2316" t="n">
        <v>0</v>
      </c>
      <c r="AI2316" t="n">
        <v>0</v>
      </c>
      <c r="AJ2316" t="n">
        <v>0</v>
      </c>
      <c r="AK2316" t="n">
        <v>0</v>
      </c>
      <c r="AL2316" t="n">
        <v>0</v>
      </c>
      <c r="AM2316" t="n">
        <v>0</v>
      </c>
      <c r="AN2316" t="n">
        <v>0</v>
      </c>
      <c r="AO2316" t="n">
        <v>0</v>
      </c>
      <c r="AP2316" t="n">
        <v>0</v>
      </c>
      <c r="AQ2316" t="n">
        <v>0</v>
      </c>
      <c r="AR2316" t="n">
        <v>0</v>
      </c>
      <c r="AS2316" t="n">
        <v>0</v>
      </c>
      <c r="AT2316" t="n">
        <v>0</v>
      </c>
      <c r="AU2316" t="n">
        <v>0</v>
      </c>
      <c r="AV2316" t="n">
        <v>0</v>
      </c>
      <c r="AW2316" t="n">
        <v>0</v>
      </c>
      <c r="AX2316" t="n">
        <v>0</v>
      </c>
      <c r="AY2316" t="n">
        <v>0</v>
      </c>
      <c r="AZ2316" t="n">
        <v>0</v>
      </c>
      <c r="BA2316" t="n">
        <v>0</v>
      </c>
      <c r="BB2316" t="n">
        <v>0</v>
      </c>
      <c r="BC2316" t="n">
        <v>0</v>
      </c>
      <c r="BD2316" t="n">
        <v>0</v>
      </c>
      <c r="BE2316" t="n">
        <v>0</v>
      </c>
      <c r="BF2316" t="n">
        <v>0</v>
      </c>
      <c r="BG2316" t="n">
        <v>0</v>
      </c>
      <c r="BH2316" t="n">
        <v>0</v>
      </c>
      <c r="BI2316" t="n">
        <v>0</v>
      </c>
      <c r="BJ2316" t="n">
        <v>0</v>
      </c>
      <c r="BK2316" t="n">
        <v>0</v>
      </c>
      <c r="BL2316" t="n">
        <v>0</v>
      </c>
      <c r="BM2316" t="n">
        <v>0</v>
      </c>
      <c r="BN2316" t="n">
        <v>0</v>
      </c>
      <c r="BO2316" t="n">
        <v>0</v>
      </c>
      <c r="BP2316" t="n">
        <v>0</v>
      </c>
      <c r="BQ2316" t="n">
        <v>0</v>
      </c>
    </row>
    <row customHeight="1" ht="26.5" r="2317">
      <c r="A2317" s="2" t="n">
        <v>2316</v>
      </c>
      <c r="B2317" s="2" t="inlineStr">
        <is>
          <t>Yung Kwang Presbyterian Church</t>
        </is>
      </c>
      <c r="C2317" s="2" t="inlineStr">
        <is>
          <t>Charity Organisation</t>
        </is>
      </c>
      <c r="D2317" s="2" t="inlineStr">
        <is>
          <t>S96SS0156J</t>
        </is>
      </c>
      <c r="E2317" s="2" t="inlineStr">
        <is>
          <t>Not applicable</t>
        </is>
      </c>
      <c r="F2317" s="2" t="n"/>
      <c r="G2317" s="2" t="inlineStr">
        <is>
          <t>184B Choa Chu Kang Ave 1 Singapore 689463</t>
        </is>
      </c>
      <c r="H2317" s="2" t="inlineStr">
        <is>
          <t>Religious</t>
        </is>
      </c>
      <c r="I2317" s="2" t="inlineStr">
        <is>
          <t>Christianity</t>
        </is>
      </c>
      <c r="J2317" s="2" t="n"/>
      <c r="K2317" t="n">
        <v>0</v>
      </c>
      <c r="L2317" t="n">
        <v>0</v>
      </c>
      <c r="M2317" t="n">
        <v>0</v>
      </c>
      <c r="N2317" t="n">
        <v>0</v>
      </c>
      <c r="O2317" t="n">
        <v>1</v>
      </c>
      <c r="P2317" t="n">
        <v>0</v>
      </c>
      <c r="Q2317" t="n">
        <v>0</v>
      </c>
      <c r="R2317" t="n">
        <v>0</v>
      </c>
      <c r="S2317" t="n">
        <v>0</v>
      </c>
      <c r="T2317" t="n">
        <v>0</v>
      </c>
      <c r="U2317" t="n">
        <v>0</v>
      </c>
      <c r="V2317" t="n">
        <v>0</v>
      </c>
      <c r="W2317" t="n">
        <v>0</v>
      </c>
      <c r="X2317" t="n">
        <v>0</v>
      </c>
      <c r="Y2317" t="n">
        <v>0</v>
      </c>
      <c r="Z2317" t="n">
        <v>0</v>
      </c>
      <c r="AA2317" t="n">
        <v>0</v>
      </c>
      <c r="AB2317" t="n">
        <v>0</v>
      </c>
      <c r="AC2317" t="n">
        <v>0</v>
      </c>
      <c r="AD2317" t="n">
        <v>0</v>
      </c>
      <c r="AE2317" t="n">
        <v>0</v>
      </c>
      <c r="AF2317" t="n">
        <v>0</v>
      </c>
      <c r="AG2317" t="n">
        <v>0</v>
      </c>
      <c r="AH2317" t="n">
        <v>0</v>
      </c>
      <c r="AI2317" t="n">
        <v>0</v>
      </c>
      <c r="AJ2317" t="n">
        <v>0</v>
      </c>
      <c r="AK2317" t="n">
        <v>0</v>
      </c>
      <c r="AL2317" t="n">
        <v>0</v>
      </c>
      <c r="AM2317" t="n">
        <v>0</v>
      </c>
      <c r="AN2317" t="n">
        <v>0</v>
      </c>
      <c r="AO2317" t="n">
        <v>0</v>
      </c>
      <c r="AP2317" t="n">
        <v>0</v>
      </c>
      <c r="AQ2317" t="n">
        <v>0</v>
      </c>
      <c r="AR2317" t="n">
        <v>0</v>
      </c>
      <c r="AS2317" t="n">
        <v>0</v>
      </c>
      <c r="AT2317" t="n">
        <v>0</v>
      </c>
      <c r="AU2317" t="n">
        <v>0</v>
      </c>
      <c r="AV2317" t="n">
        <v>0</v>
      </c>
      <c r="AW2317" t="n">
        <v>0</v>
      </c>
      <c r="AX2317" t="n">
        <v>0</v>
      </c>
      <c r="AY2317" t="n">
        <v>0</v>
      </c>
      <c r="AZ2317" t="n">
        <v>0</v>
      </c>
      <c r="BA2317" t="n">
        <v>0</v>
      </c>
      <c r="BB2317" t="n">
        <v>0</v>
      </c>
      <c r="BC2317" t="n">
        <v>0</v>
      </c>
      <c r="BD2317" t="n">
        <v>0</v>
      </c>
      <c r="BE2317" t="n">
        <v>0</v>
      </c>
      <c r="BF2317" t="n">
        <v>0</v>
      </c>
      <c r="BG2317" t="n">
        <v>0</v>
      </c>
      <c r="BH2317" t="n">
        <v>0</v>
      </c>
      <c r="BI2317" t="n">
        <v>0</v>
      </c>
      <c r="BJ2317" t="n">
        <v>0</v>
      </c>
      <c r="BK2317" t="n">
        <v>0</v>
      </c>
      <c r="BL2317" t="n">
        <v>0</v>
      </c>
      <c r="BM2317" t="n">
        <v>0</v>
      </c>
      <c r="BN2317" t="n">
        <v>0</v>
      </c>
      <c r="BO2317" t="n">
        <v>0</v>
      </c>
      <c r="BP2317" t="n">
        <v>0</v>
      </c>
      <c r="BQ2317" t="n">
        <v>0</v>
      </c>
    </row>
    <row customHeight="1" ht="409.6" r="2318">
      <c r="A2318" s="2" t="n">
        <v>2317</v>
      </c>
      <c r="B2318" s="2" t="inlineStr">
        <is>
          <t>YYD EDUCATION CENTRE LIMITED</t>
        </is>
      </c>
      <c r="C2318" s="2" t="inlineStr">
        <is>
          <t>IPC</t>
        </is>
      </c>
      <c r="D2318" s="2" t="inlineStr">
        <is>
          <t>201610337C</t>
        </is>
      </c>
      <c r="E2318" s="2" t="inlineStr">
        <is>
          <t>From 02/09/2020 to 01/09/2022</t>
        </is>
      </c>
      <c r="F2318" s="2" t="n"/>
      <c r="G2318" s="2" t="inlineStr">
        <is>
          <t>1 TAMPINES NORTH DRIVE 1 #06-09 T-SPACE Singapore 528559</t>
        </is>
      </c>
      <c r="H2318" s="2" t="inlineStr">
        <is>
          <t>Education</t>
        </is>
      </c>
      <c r="I2318" s="2" t="inlineStr">
        <is>
          <t>Local Educational Institutions/Funds</t>
        </is>
      </c>
      <c r="J2318" s="2" t="inlineStr">
        <is>
          <t>In furtherance of its objects, the Company’s core concepts in relation to holistic education include: Community and Values Connections - Building a community starts in the classroom and continues in a local and even global setting. Through community-based programs, students acquire skills to create solutions to target complex social issues. Through their involvement in activities of their constituent Community Clubs, students who graduate from our centre will feel empowered to take on social responsibilities and work towards a more just and equitable world. Inner Connections - Activities including singing &amp; story-reading, mind-mapping &amp; visualisation sessions, community talking circle during which each student will share experiences, sing, dance &amp; other forms of expression, will facilitate the student’s connection with their inner soul and feelings. Participating in festival celebrations allow students to understand and internalise ethnic and community values. Intuition &amp; Inquiry Connections - Teachers adopt an inquiry-based approach to help develop students’ intuition. Through activities conducted in the classroom, play-areas and even in nature, teachers encourage the students, through open-ended questions, to direct explorations, discoveries &amp; predictions and assist the students in self-understanding and self-discovery</t>
        </is>
      </c>
      <c r="K2318" t="n">
        <v>0</v>
      </c>
      <c r="L2318" t="n">
        <v>0</v>
      </c>
      <c r="M2318" t="n">
        <v>0</v>
      </c>
      <c r="N2318" t="n">
        <v>0</v>
      </c>
      <c r="O2318" t="n">
        <v>0</v>
      </c>
      <c r="P2318" t="n">
        <v>0</v>
      </c>
      <c r="Q2318" t="n">
        <v>0</v>
      </c>
      <c r="R2318" t="n">
        <v>0</v>
      </c>
      <c r="S2318" t="n">
        <v>0</v>
      </c>
      <c r="T2318" t="n">
        <v>0</v>
      </c>
      <c r="U2318" t="n">
        <v>0</v>
      </c>
      <c r="V2318" t="n">
        <v>0</v>
      </c>
      <c r="W2318" t="n">
        <v>0</v>
      </c>
      <c r="X2318" t="n">
        <v>0</v>
      </c>
      <c r="Y2318" t="n">
        <v>0</v>
      </c>
      <c r="Z2318" t="n">
        <v>0</v>
      </c>
      <c r="AA2318" t="n">
        <v>0</v>
      </c>
      <c r="AB2318" t="n">
        <v>0</v>
      </c>
      <c r="AC2318" t="n">
        <v>0</v>
      </c>
      <c r="AD2318" t="n">
        <v>0</v>
      </c>
      <c r="AE2318" t="n">
        <v>0</v>
      </c>
      <c r="AF2318" t="n">
        <v>0</v>
      </c>
      <c r="AG2318" t="n">
        <v>0</v>
      </c>
      <c r="AH2318" t="n">
        <v>0</v>
      </c>
      <c r="AI2318" t="n">
        <v>0</v>
      </c>
      <c r="AJ2318" t="n">
        <v>0</v>
      </c>
      <c r="AK2318" t="n">
        <v>0</v>
      </c>
      <c r="AL2318" t="n">
        <v>0</v>
      </c>
      <c r="AM2318" t="n">
        <v>0</v>
      </c>
      <c r="AN2318" t="n">
        <v>0</v>
      </c>
      <c r="AO2318" t="n">
        <v>0</v>
      </c>
      <c r="AP2318" t="n">
        <v>1</v>
      </c>
      <c r="AQ2318" t="n">
        <v>0</v>
      </c>
      <c r="AR2318" t="n">
        <v>0</v>
      </c>
      <c r="AS2318" t="n">
        <v>0</v>
      </c>
      <c r="AT2318" t="n">
        <v>0</v>
      </c>
      <c r="AU2318" t="n">
        <v>0</v>
      </c>
      <c r="AV2318" t="n">
        <v>0</v>
      </c>
      <c r="AW2318" t="n">
        <v>0</v>
      </c>
      <c r="AX2318" t="n">
        <v>0</v>
      </c>
      <c r="AY2318" t="n">
        <v>0</v>
      </c>
      <c r="AZ2318" t="n">
        <v>0</v>
      </c>
      <c r="BA2318" t="n">
        <v>0</v>
      </c>
      <c r="BB2318" t="n">
        <v>0</v>
      </c>
      <c r="BC2318" t="n">
        <v>0</v>
      </c>
      <c r="BD2318" t="n">
        <v>0</v>
      </c>
      <c r="BE2318" t="n">
        <v>0</v>
      </c>
      <c r="BF2318" t="n">
        <v>0</v>
      </c>
      <c r="BG2318" t="n">
        <v>0</v>
      </c>
      <c r="BH2318" t="n">
        <v>0</v>
      </c>
      <c r="BI2318" t="n">
        <v>0</v>
      </c>
      <c r="BJ2318" t="n">
        <v>0</v>
      </c>
      <c r="BK2318" t="n">
        <v>0</v>
      </c>
      <c r="BL2318" t="n">
        <v>0</v>
      </c>
      <c r="BM2318" t="n">
        <v>0</v>
      </c>
      <c r="BN2318" t="n">
        <v>0</v>
      </c>
      <c r="BO2318" t="n">
        <v>0</v>
      </c>
      <c r="BP2318" t="n">
        <v>0</v>
      </c>
      <c r="BQ2318" t="n">
        <v>0</v>
      </c>
    </row>
    <row r="2319">
      <c r="A2319" s="2" t="n">
        <v>2318</v>
      </c>
      <c r="B2319" s="2" t="inlineStr">
        <is>
          <t>ZEH SHING KEONG</t>
        </is>
      </c>
      <c r="C2319" s="2" t="inlineStr">
        <is>
          <t>Charity Organisation</t>
        </is>
      </c>
      <c r="D2319" s="2" t="inlineStr">
        <is>
          <t>S87SS0024B</t>
        </is>
      </c>
      <c r="E2319" s="2" t="inlineStr">
        <is>
          <t>Not applicable</t>
        </is>
      </c>
      <c r="F2319" s="2" t="n"/>
      <c r="G2319" s="2" t="inlineStr">
        <is>
          <t>20 JALAN KELI Singapore 577905</t>
        </is>
      </c>
      <c r="H2319" s="2" t="inlineStr">
        <is>
          <t>Religious</t>
        </is>
      </c>
      <c r="I2319" s="2" t="inlineStr">
        <is>
          <t>Taoism</t>
        </is>
      </c>
      <c r="J2319" s="2" t="n"/>
      <c r="K2319" t="n">
        <v>0</v>
      </c>
      <c r="L2319" t="n">
        <v>0</v>
      </c>
      <c r="M2319" t="n">
        <v>0</v>
      </c>
      <c r="N2319" t="n">
        <v>0</v>
      </c>
      <c r="O2319" t="n">
        <v>0</v>
      </c>
      <c r="P2319" t="n">
        <v>0</v>
      </c>
      <c r="Q2319" t="n">
        <v>0</v>
      </c>
      <c r="R2319" t="n">
        <v>0</v>
      </c>
      <c r="S2319" t="n">
        <v>0</v>
      </c>
      <c r="T2319" t="n">
        <v>0</v>
      </c>
      <c r="U2319" t="n">
        <v>0</v>
      </c>
      <c r="V2319" t="n">
        <v>0</v>
      </c>
      <c r="W2319" t="n">
        <v>0</v>
      </c>
      <c r="X2319" t="n">
        <v>0</v>
      </c>
      <c r="Y2319" t="n">
        <v>0</v>
      </c>
      <c r="Z2319" t="n">
        <v>0</v>
      </c>
      <c r="AA2319" t="n">
        <v>0</v>
      </c>
      <c r="AB2319" t="n">
        <v>0</v>
      </c>
      <c r="AC2319" t="n">
        <v>0</v>
      </c>
      <c r="AD2319" t="n">
        <v>0</v>
      </c>
      <c r="AE2319" t="n">
        <v>0</v>
      </c>
      <c r="AF2319" t="n">
        <v>0</v>
      </c>
      <c r="AG2319" t="n">
        <v>0</v>
      </c>
      <c r="AH2319" t="n">
        <v>0</v>
      </c>
      <c r="AI2319" t="n">
        <v>0</v>
      </c>
      <c r="AJ2319" t="n">
        <v>0</v>
      </c>
      <c r="AK2319" t="n">
        <v>0</v>
      </c>
      <c r="AL2319" t="n">
        <v>0</v>
      </c>
      <c r="AM2319" t="n">
        <v>0</v>
      </c>
      <c r="AN2319" t="n">
        <v>0</v>
      </c>
      <c r="AO2319" t="n">
        <v>0</v>
      </c>
      <c r="AP2319" t="n">
        <v>0</v>
      </c>
      <c r="AQ2319" t="n">
        <v>0</v>
      </c>
      <c r="AR2319" t="n">
        <v>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1</v>
      </c>
      <c r="BI2319" t="n">
        <v>0</v>
      </c>
      <c r="BJ2319" t="n">
        <v>0</v>
      </c>
      <c r="BK2319" t="n">
        <v>0</v>
      </c>
      <c r="BL2319" t="n">
        <v>0</v>
      </c>
      <c r="BM2319" t="n">
        <v>0</v>
      </c>
      <c r="BN2319" t="n">
        <v>0</v>
      </c>
      <c r="BO2319" t="n">
        <v>0</v>
      </c>
      <c r="BP2319" t="n">
        <v>0</v>
      </c>
      <c r="BQ2319" t="n">
        <v>0</v>
      </c>
    </row>
    <row customHeight="1" ht="26.5" r="2320">
      <c r="A2320" s="2" t="n">
        <v>2319</v>
      </c>
      <c r="B2320" s="2" t="inlineStr">
        <is>
          <t>ZERO WASTE SG LIMITED</t>
        </is>
      </c>
      <c r="C2320" s="2" t="inlineStr">
        <is>
          <t>Charity Organisation</t>
        </is>
      </c>
      <c r="D2320" s="2" t="inlineStr">
        <is>
          <t>201528793W</t>
        </is>
      </c>
      <c r="E2320" s="2" t="inlineStr">
        <is>
          <t>Not applicable</t>
        </is>
      </c>
      <c r="F2320" s="2" t="n"/>
      <c r="G2320" s="2" t="inlineStr">
        <is>
          <t>10 ANSON ROAD #27-15 INTERNATIONAL PLAZA Singapore 079903</t>
        </is>
      </c>
      <c r="H2320" s="2" t="inlineStr">
        <is>
          <t>Others</t>
        </is>
      </c>
      <c r="I2320" s="2" t="inlineStr">
        <is>
          <t>Environment</t>
        </is>
      </c>
      <c r="J2320" s="2" t="inlineStr">
        <is>
          <t>Please see file attached, thank you</t>
        </is>
      </c>
      <c r="K2320" t="n">
        <v>0</v>
      </c>
      <c r="L2320" t="n">
        <v>0</v>
      </c>
      <c r="M2320" t="n">
        <v>0</v>
      </c>
      <c r="N2320" t="n">
        <v>0</v>
      </c>
      <c r="O2320" t="n">
        <v>0</v>
      </c>
      <c r="P2320" t="n">
        <v>0</v>
      </c>
      <c r="Q2320" t="n">
        <v>0</v>
      </c>
      <c r="R2320" t="n">
        <v>0</v>
      </c>
      <c r="S2320" t="n">
        <v>0</v>
      </c>
      <c r="T2320" t="n">
        <v>0</v>
      </c>
      <c r="U2320" t="n">
        <v>0</v>
      </c>
      <c r="V2320" t="n">
        <v>0</v>
      </c>
      <c r="W2320" t="n">
        <v>0</v>
      </c>
      <c r="X2320" t="n">
        <v>0</v>
      </c>
      <c r="Y2320" t="n">
        <v>0</v>
      </c>
      <c r="Z2320" t="n">
        <v>0</v>
      </c>
      <c r="AA2320" t="n">
        <v>1</v>
      </c>
      <c r="AB2320" t="n">
        <v>0</v>
      </c>
      <c r="AC2320" t="n">
        <v>0</v>
      </c>
      <c r="AD2320" t="n">
        <v>0</v>
      </c>
      <c r="AE2320" t="n">
        <v>0</v>
      </c>
      <c r="AF2320" t="n">
        <v>0</v>
      </c>
      <c r="AG2320" t="n">
        <v>0</v>
      </c>
      <c r="AH2320" t="n">
        <v>0</v>
      </c>
      <c r="AI2320" t="n">
        <v>0</v>
      </c>
      <c r="AJ2320" t="n">
        <v>0</v>
      </c>
      <c r="AK2320" t="n">
        <v>0</v>
      </c>
      <c r="AL2320" t="n">
        <v>0</v>
      </c>
      <c r="AM2320" t="n">
        <v>0</v>
      </c>
      <c r="AN2320" t="n">
        <v>0</v>
      </c>
      <c r="AO2320" t="n">
        <v>0</v>
      </c>
      <c r="AP2320" t="n">
        <v>0</v>
      </c>
      <c r="AQ2320" t="n">
        <v>0</v>
      </c>
      <c r="AR2320" t="n">
        <v>0</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0</v>
      </c>
      <c r="BJ2320" t="n">
        <v>0</v>
      </c>
      <c r="BK2320" t="n">
        <v>0</v>
      </c>
      <c r="BL2320" t="n">
        <v>0</v>
      </c>
      <c r="BM2320" t="n">
        <v>0</v>
      </c>
      <c r="BN2320" t="n">
        <v>0</v>
      </c>
      <c r="BO2320" t="n">
        <v>0</v>
      </c>
      <c r="BP2320" t="n">
        <v>0</v>
      </c>
      <c r="BQ2320" t="n">
        <v>0</v>
      </c>
    </row>
    <row r="2321">
      <c r="A2321" s="2" t="n">
        <v>2320</v>
      </c>
      <c r="B2321" s="2" t="inlineStr">
        <is>
          <t>Zhen Ren Gong Temple</t>
        </is>
      </c>
      <c r="C2321" s="2" t="inlineStr">
        <is>
          <t>Charity Organisation</t>
        </is>
      </c>
      <c r="D2321" s="2" t="inlineStr">
        <is>
          <t>S98SS0123E</t>
        </is>
      </c>
      <c r="E2321" s="2" t="inlineStr">
        <is>
          <t>Not applicable</t>
        </is>
      </c>
      <c r="F2321" s="2" t="n"/>
      <c r="G2321" s="2" t="inlineStr">
        <is>
          <t>98T Redhill Close Singapore 158900</t>
        </is>
      </c>
      <c r="H2321" s="2" t="inlineStr">
        <is>
          <t>Religious</t>
        </is>
      </c>
      <c r="I2321" s="2" t="inlineStr">
        <is>
          <t>Taoism</t>
        </is>
      </c>
      <c r="J2321" s="2" t="inlineStr">
        <is>
          <t>See Attached Annual Repor</t>
        </is>
      </c>
      <c r="K2321" t="n">
        <v>0</v>
      </c>
      <c r="L2321" t="n">
        <v>0</v>
      </c>
      <c r="M2321" t="n">
        <v>0</v>
      </c>
      <c r="N2321" t="n">
        <v>0</v>
      </c>
      <c r="O2321" t="n">
        <v>0</v>
      </c>
      <c r="P2321" t="n">
        <v>0</v>
      </c>
      <c r="Q2321" t="n">
        <v>0</v>
      </c>
      <c r="R2321" t="n">
        <v>0</v>
      </c>
      <c r="S2321" t="n">
        <v>0</v>
      </c>
      <c r="T2321" t="n">
        <v>0</v>
      </c>
      <c r="U2321" t="n">
        <v>0</v>
      </c>
      <c r="V2321" t="n">
        <v>0</v>
      </c>
      <c r="W2321" t="n">
        <v>0</v>
      </c>
      <c r="X2321" t="n">
        <v>0</v>
      </c>
      <c r="Y2321" t="n">
        <v>0</v>
      </c>
      <c r="Z2321" t="n">
        <v>0</v>
      </c>
      <c r="AA2321" t="n">
        <v>0</v>
      </c>
      <c r="AB2321" t="n">
        <v>0</v>
      </c>
      <c r="AC2321" t="n">
        <v>0</v>
      </c>
      <c r="AD2321" t="n">
        <v>0</v>
      </c>
      <c r="AE2321" t="n">
        <v>0</v>
      </c>
      <c r="AF2321" t="n">
        <v>0</v>
      </c>
      <c r="AG2321" t="n">
        <v>0</v>
      </c>
      <c r="AH2321" t="n">
        <v>0</v>
      </c>
      <c r="AI2321" t="n">
        <v>0</v>
      </c>
      <c r="AJ2321" t="n">
        <v>0</v>
      </c>
      <c r="AK2321" t="n">
        <v>0</v>
      </c>
      <c r="AL2321" t="n">
        <v>0</v>
      </c>
      <c r="AM2321" t="n">
        <v>0</v>
      </c>
      <c r="AN2321" t="n">
        <v>0</v>
      </c>
      <c r="AO2321" t="n">
        <v>0</v>
      </c>
      <c r="AP2321" t="n">
        <v>0</v>
      </c>
      <c r="AQ2321" t="n">
        <v>0</v>
      </c>
      <c r="AR2321" t="n">
        <v>0</v>
      </c>
      <c r="AS2321" t="n">
        <v>0</v>
      </c>
      <c r="AT2321" t="n">
        <v>0</v>
      </c>
      <c r="AU2321" t="n">
        <v>0</v>
      </c>
      <c r="AV2321" t="n">
        <v>0</v>
      </c>
      <c r="AW2321" t="n">
        <v>0</v>
      </c>
      <c r="AX2321" t="n">
        <v>0</v>
      </c>
      <c r="AY2321" t="n">
        <v>0</v>
      </c>
      <c r="AZ2321" t="n">
        <v>0</v>
      </c>
      <c r="BA2321" t="n">
        <v>0</v>
      </c>
      <c r="BB2321" t="n">
        <v>0</v>
      </c>
      <c r="BC2321" t="n">
        <v>0</v>
      </c>
      <c r="BD2321" t="n">
        <v>0</v>
      </c>
      <c r="BE2321" t="n">
        <v>0</v>
      </c>
      <c r="BF2321" t="n">
        <v>0</v>
      </c>
      <c r="BG2321" t="n">
        <v>0</v>
      </c>
      <c r="BH2321" t="n">
        <v>1</v>
      </c>
      <c r="BI2321" t="n">
        <v>0</v>
      </c>
      <c r="BJ2321" t="n">
        <v>0</v>
      </c>
      <c r="BK2321" t="n">
        <v>0</v>
      </c>
      <c r="BL2321" t="n">
        <v>0</v>
      </c>
      <c r="BM2321" t="n">
        <v>0</v>
      </c>
      <c r="BN2321" t="n">
        <v>0</v>
      </c>
      <c r="BO2321" t="n">
        <v>0</v>
      </c>
      <c r="BP2321" t="n">
        <v>0</v>
      </c>
      <c r="BQ2321" t="n">
        <v>0</v>
      </c>
    </row>
    <row customHeight="1" ht="26.5" r="2322">
      <c r="A2322" s="2" t="n">
        <v>2321</v>
      </c>
      <c r="B2322" s="2" t="inlineStr">
        <is>
          <t>ZHENGHUA CCC COMMUNITY DEVELOPMENT AND WELFARE FUND</t>
        </is>
      </c>
      <c r="C2322" s="2" t="inlineStr">
        <is>
          <t>IPC</t>
        </is>
      </c>
      <c r="D2322" s="2" t="inlineStr">
        <is>
          <t>T04CC1763A</t>
        </is>
      </c>
      <c r="E2322" s="2" t="inlineStr">
        <is>
          <t>From 01/04/2018 to 31/03/2021</t>
        </is>
      </c>
      <c r="F2322" s="2" t="n"/>
      <c r="G2322" s="2" t="inlineStr">
        <is>
          <t>1 SEGAR ROAD #01-01 Zhenghua Community Club Singapore 677738</t>
        </is>
      </c>
      <c r="H2322" s="2" t="inlineStr">
        <is>
          <t>Community</t>
        </is>
      </c>
      <c r="I2322" s="2" t="inlineStr">
        <is>
          <t>North West</t>
        </is>
      </c>
      <c r="J2322" s="2" t="inlineStr">
        <is>
          <t>Provision of financial assistance, bursaries and supporting community activities</t>
        </is>
      </c>
      <c r="K2322" t="n">
        <v>0</v>
      </c>
      <c r="L2322" t="n">
        <v>0</v>
      </c>
      <c r="M2322" t="n">
        <v>0</v>
      </c>
      <c r="N2322" t="n">
        <v>0</v>
      </c>
      <c r="O2322" t="n">
        <v>0</v>
      </c>
      <c r="P2322" t="n">
        <v>0</v>
      </c>
      <c r="Q2322" t="n">
        <v>0</v>
      </c>
      <c r="R2322" t="n">
        <v>0</v>
      </c>
      <c r="S2322" t="n">
        <v>0</v>
      </c>
      <c r="T2322" t="n">
        <v>0</v>
      </c>
      <c r="U2322" t="n">
        <v>0</v>
      </c>
      <c r="V2322" t="n">
        <v>0</v>
      </c>
      <c r="W2322" t="n">
        <v>0</v>
      </c>
      <c r="X2322" t="n">
        <v>0</v>
      </c>
      <c r="Y2322" t="n">
        <v>0</v>
      </c>
      <c r="Z2322" t="n">
        <v>0</v>
      </c>
      <c r="AA2322" t="n">
        <v>0</v>
      </c>
      <c r="AB2322" t="n">
        <v>0</v>
      </c>
      <c r="AC2322" t="n">
        <v>0</v>
      </c>
      <c r="AD2322" t="n">
        <v>0</v>
      </c>
      <c r="AE2322" t="n">
        <v>0</v>
      </c>
      <c r="AF2322" t="n">
        <v>0</v>
      </c>
      <c r="AG2322" t="n">
        <v>0</v>
      </c>
      <c r="AH2322" t="n">
        <v>0</v>
      </c>
      <c r="AI2322" t="n">
        <v>0</v>
      </c>
      <c r="AJ2322" t="n">
        <v>0</v>
      </c>
      <c r="AK2322" t="n">
        <v>0</v>
      </c>
      <c r="AL2322" t="n">
        <v>0</v>
      </c>
      <c r="AM2322" t="n">
        <v>0</v>
      </c>
      <c r="AN2322" t="n">
        <v>0</v>
      </c>
      <c r="AO2322" t="n">
        <v>0</v>
      </c>
      <c r="AP2322" t="n">
        <v>0</v>
      </c>
      <c r="AQ2322" t="n">
        <v>0</v>
      </c>
      <c r="AR2322" t="n">
        <v>0</v>
      </c>
      <c r="AS2322" t="n">
        <v>0</v>
      </c>
      <c r="AT2322" t="n">
        <v>0</v>
      </c>
      <c r="AU2322" t="n">
        <v>0</v>
      </c>
      <c r="AV2322" t="n">
        <v>1</v>
      </c>
      <c r="AW2322" t="n">
        <v>0</v>
      </c>
      <c r="AX2322" t="n">
        <v>0</v>
      </c>
      <c r="AY2322" t="n">
        <v>0</v>
      </c>
      <c r="AZ2322" t="n">
        <v>0</v>
      </c>
      <c r="BA2322" t="n">
        <v>0</v>
      </c>
      <c r="BB2322" t="n">
        <v>0</v>
      </c>
      <c r="BC2322" t="n">
        <v>0</v>
      </c>
      <c r="BD2322" t="n">
        <v>0</v>
      </c>
      <c r="BE2322" t="n">
        <v>0</v>
      </c>
      <c r="BF2322" t="n">
        <v>0</v>
      </c>
      <c r="BG2322" t="n">
        <v>0</v>
      </c>
      <c r="BH2322" t="n">
        <v>0</v>
      </c>
      <c r="BI2322" t="n">
        <v>0</v>
      </c>
      <c r="BJ2322" t="n">
        <v>0</v>
      </c>
      <c r="BK2322" t="n">
        <v>0</v>
      </c>
      <c r="BL2322" t="n">
        <v>0</v>
      </c>
      <c r="BM2322" t="n">
        <v>0</v>
      </c>
      <c r="BN2322" t="n">
        <v>0</v>
      </c>
      <c r="BO2322" t="n">
        <v>0</v>
      </c>
      <c r="BP2322" t="n">
        <v>0</v>
      </c>
      <c r="BQ2322" t="n">
        <v>0</v>
      </c>
    </row>
    <row customHeight="1" ht="143.5" r="2323">
      <c r="A2323" s="2" t="n">
        <v>2322</v>
      </c>
      <c r="B2323" s="2" t="inlineStr">
        <is>
          <t>ZI JING CULTURAL CENTRE LTD.</t>
        </is>
      </c>
      <c r="C2323" s="2" t="inlineStr">
        <is>
          <t>Charity Organisation</t>
        </is>
      </c>
      <c r="D2323" s="2" t="inlineStr">
        <is>
          <t>201537410C</t>
        </is>
      </c>
      <c r="E2323" s="2" t="inlineStr">
        <is>
          <t>Not applicable</t>
        </is>
      </c>
      <c r="F2323" s="2" t="n"/>
      <c r="G2323" s="2" t="inlineStr">
        <is>
          <t>249 SOUTH BRIDGE ROAD Singapore 058798</t>
        </is>
      </c>
      <c r="H2323" s="2" t="inlineStr">
        <is>
          <t>Others</t>
        </is>
      </c>
      <c r="I2323" s="2" t="inlineStr">
        <is>
          <t>General Charitable Purposes</t>
        </is>
      </c>
      <c r="J2323" s="2" t="inlineStr">
        <is>
          <t>ACTIVITIES ARE OPEN TO THE PUBLIC AT THE PREMISES AS A CENTRE FOR MORAL TEACHING/LEARNING, SEMINARS/TRAINING ON MORAL VALUES; PROVIDE A PLATFORM FOR INTERACTIVE SHARING FOR VARIOUS CULTURES, DEVELOP, IMPROVE AND PROVIDE AWARENESS FOR HARMONIOUS SOCIAL LIVING IRRESPECTIVE OF RACES, LANGUAGES AND RELIGIONS;PROMOTE MULTIRACIAL HARMONY IN SPORE AND THROUGH GLOBAL NETWOR</t>
        </is>
      </c>
      <c r="K2323" t="n">
        <v>0</v>
      </c>
      <c r="L2323" t="n">
        <v>0</v>
      </c>
      <c r="M2323" t="n">
        <v>0</v>
      </c>
      <c r="N2323" t="n">
        <v>0</v>
      </c>
      <c r="O2323" t="n">
        <v>0</v>
      </c>
      <c r="P2323" t="n">
        <v>0</v>
      </c>
      <c r="Q2323" t="n">
        <v>0</v>
      </c>
      <c r="R2323" t="n">
        <v>0</v>
      </c>
      <c r="S2323" t="n">
        <v>0</v>
      </c>
      <c r="T2323" t="n">
        <v>0</v>
      </c>
      <c r="U2323" t="n">
        <v>0</v>
      </c>
      <c r="V2323" t="n">
        <v>0</v>
      </c>
      <c r="W2323" t="n">
        <v>0</v>
      </c>
      <c r="X2323" t="n">
        <v>0</v>
      </c>
      <c r="Y2323" t="n">
        <v>0</v>
      </c>
      <c r="Z2323" t="n">
        <v>0</v>
      </c>
      <c r="AA2323" t="n">
        <v>0</v>
      </c>
      <c r="AB2323" t="n">
        <v>0</v>
      </c>
      <c r="AC2323" t="n">
        <v>0</v>
      </c>
      <c r="AD2323" t="n">
        <v>0</v>
      </c>
      <c r="AE2323" t="n">
        <v>1</v>
      </c>
      <c r="AF2323" t="n">
        <v>0</v>
      </c>
      <c r="AG2323" t="n">
        <v>0</v>
      </c>
      <c r="AH2323" t="n">
        <v>0</v>
      </c>
      <c r="AI2323" t="n">
        <v>0</v>
      </c>
      <c r="AJ2323" t="n">
        <v>0</v>
      </c>
      <c r="AK2323" t="n">
        <v>0</v>
      </c>
      <c r="AL2323" t="n">
        <v>0</v>
      </c>
      <c r="AM2323" t="n">
        <v>0</v>
      </c>
      <c r="AN2323" t="n">
        <v>0</v>
      </c>
      <c r="AO2323" t="n">
        <v>0</v>
      </c>
      <c r="AP2323" t="n">
        <v>0</v>
      </c>
      <c r="AQ2323" t="n">
        <v>0</v>
      </c>
      <c r="AR2323" t="n">
        <v>0</v>
      </c>
      <c r="AS2323" t="n">
        <v>0</v>
      </c>
      <c r="AT2323" t="n">
        <v>0</v>
      </c>
      <c r="AU2323" t="n">
        <v>0</v>
      </c>
      <c r="AV2323" t="n">
        <v>0</v>
      </c>
      <c r="AW2323" t="n">
        <v>0</v>
      </c>
      <c r="AX2323" t="n">
        <v>0</v>
      </c>
      <c r="AY2323" t="n">
        <v>0</v>
      </c>
      <c r="AZ2323" t="n">
        <v>0</v>
      </c>
      <c r="BA2323" t="n">
        <v>0</v>
      </c>
      <c r="BB2323" t="n">
        <v>0</v>
      </c>
      <c r="BC2323" t="n">
        <v>0</v>
      </c>
      <c r="BD2323" t="n">
        <v>0</v>
      </c>
      <c r="BE2323" t="n">
        <v>0</v>
      </c>
      <c r="BF2323" t="n">
        <v>0</v>
      </c>
      <c r="BG2323" t="n">
        <v>0</v>
      </c>
      <c r="BH2323" t="n">
        <v>0</v>
      </c>
      <c r="BI2323" t="n">
        <v>0</v>
      </c>
      <c r="BJ2323" t="n">
        <v>0</v>
      </c>
      <c r="BK2323" t="n">
        <v>0</v>
      </c>
      <c r="BL2323" t="n">
        <v>0</v>
      </c>
      <c r="BM2323" t="n">
        <v>0</v>
      </c>
      <c r="BN2323" t="n">
        <v>0</v>
      </c>
      <c r="BO2323" t="n">
        <v>0</v>
      </c>
      <c r="BP2323" t="n">
        <v>0</v>
      </c>
      <c r="BQ2323" t="n">
        <v>0</v>
      </c>
    </row>
    <row customHeight="1" ht="104.5" r="2324">
      <c r="A2324" s="2" t="n">
        <v>2323</v>
      </c>
      <c r="B2324" s="2" t="inlineStr">
        <is>
          <t>ZION BISHAN BIBLE-PRESBYTERIAN CHURCH</t>
        </is>
      </c>
      <c r="C2324" s="2" t="inlineStr">
        <is>
          <t>Charity Organisation</t>
        </is>
      </c>
      <c r="D2324" s="2" t="inlineStr">
        <is>
          <t>T10SS0029G</t>
        </is>
      </c>
      <c r="E2324" s="2" t="inlineStr">
        <is>
          <t>Not applicable</t>
        </is>
      </c>
      <c r="F2324" s="2" t="n"/>
      <c r="G2324" s="2" t="inlineStr">
        <is>
          <t>4 BISHAN STREET 13 ZION BIBLE PRESBYTERIAN CHURCH Singapore 579792</t>
        </is>
      </c>
      <c r="H2324" s="2" t="inlineStr">
        <is>
          <t>Religious</t>
        </is>
      </c>
      <c r="I2324" s="2" t="inlineStr">
        <is>
          <t>Christianity</t>
        </is>
      </c>
      <c r="J2324" s="2" t="inlineStr">
        <is>
          <t>Worship services every Sunday. Children, youth and adult discipleship classes. Action Groups meeting in members' homes. Zion Bishan Kindergarten. Bishan Home for the Intellectually Disabled. Family Ministries - Men's Fellowship, Women of Zion, Senior Adults' Ministry. Youth Fellowship. Counselling. Overseas missions trips</t>
        </is>
      </c>
      <c r="K2324" t="n">
        <v>0</v>
      </c>
      <c r="L2324" t="n">
        <v>0</v>
      </c>
      <c r="M2324" t="n">
        <v>0</v>
      </c>
      <c r="N2324" t="n">
        <v>0</v>
      </c>
      <c r="O2324" t="n">
        <v>1</v>
      </c>
      <c r="P2324" t="n">
        <v>0</v>
      </c>
      <c r="Q2324" t="n">
        <v>0</v>
      </c>
      <c r="R2324" t="n">
        <v>0</v>
      </c>
      <c r="S2324" t="n">
        <v>0</v>
      </c>
      <c r="T2324" t="n">
        <v>0</v>
      </c>
      <c r="U2324" t="n">
        <v>0</v>
      </c>
      <c r="V2324" t="n">
        <v>0</v>
      </c>
      <c r="W2324" t="n">
        <v>0</v>
      </c>
      <c r="X2324" t="n">
        <v>0</v>
      </c>
      <c r="Y2324" t="n">
        <v>0</v>
      </c>
      <c r="Z2324" t="n">
        <v>0</v>
      </c>
      <c r="AA2324" t="n">
        <v>0</v>
      </c>
      <c r="AB2324" t="n">
        <v>0</v>
      </c>
      <c r="AC2324" t="n">
        <v>0</v>
      </c>
      <c r="AD2324" t="n">
        <v>0</v>
      </c>
      <c r="AE2324" t="n">
        <v>0</v>
      </c>
      <c r="AF2324" t="n">
        <v>0</v>
      </c>
      <c r="AG2324" t="n">
        <v>0</v>
      </c>
      <c r="AH2324" t="n">
        <v>0</v>
      </c>
      <c r="AI2324" t="n">
        <v>0</v>
      </c>
      <c r="AJ2324" t="n">
        <v>0</v>
      </c>
      <c r="AK2324" t="n">
        <v>0</v>
      </c>
      <c r="AL2324" t="n">
        <v>0</v>
      </c>
      <c r="AM2324" t="n">
        <v>0</v>
      </c>
      <c r="AN2324" t="n">
        <v>0</v>
      </c>
      <c r="AO2324" t="n">
        <v>0</v>
      </c>
      <c r="AP2324" t="n">
        <v>0</v>
      </c>
      <c r="AQ2324" t="n">
        <v>0</v>
      </c>
      <c r="AR2324" t="n">
        <v>0</v>
      </c>
      <c r="AS2324" t="n">
        <v>0</v>
      </c>
      <c r="AT2324" t="n">
        <v>0</v>
      </c>
      <c r="AU2324" t="n">
        <v>0</v>
      </c>
      <c r="AV2324" t="n">
        <v>0</v>
      </c>
      <c r="AW2324" t="n">
        <v>0</v>
      </c>
      <c r="AX2324" t="n">
        <v>0</v>
      </c>
      <c r="AY2324" t="n">
        <v>0</v>
      </c>
      <c r="AZ2324" t="n">
        <v>0</v>
      </c>
      <c r="BA2324" t="n">
        <v>0</v>
      </c>
      <c r="BB2324" t="n">
        <v>0</v>
      </c>
      <c r="BC2324" t="n">
        <v>0</v>
      </c>
      <c r="BD2324" t="n">
        <v>0</v>
      </c>
      <c r="BE2324" t="n">
        <v>0</v>
      </c>
      <c r="BF2324" t="n">
        <v>0</v>
      </c>
      <c r="BG2324" t="n">
        <v>0</v>
      </c>
      <c r="BH2324" t="n">
        <v>0</v>
      </c>
      <c r="BI2324" t="n">
        <v>0</v>
      </c>
      <c r="BJ2324" t="n">
        <v>0</v>
      </c>
      <c r="BK2324" t="n">
        <v>0</v>
      </c>
      <c r="BL2324" t="n">
        <v>0</v>
      </c>
      <c r="BM2324" t="n">
        <v>0</v>
      </c>
      <c r="BN2324" t="n">
        <v>0</v>
      </c>
      <c r="BO2324" t="n">
        <v>0</v>
      </c>
      <c r="BP2324" t="n">
        <v>0</v>
      </c>
      <c r="BQ2324" t="n">
        <v>0</v>
      </c>
    </row>
    <row customHeight="1" ht="26.5" r="2325">
      <c r="A2325" s="2" t="n">
        <v>2324</v>
      </c>
      <c r="B2325" s="2" t="inlineStr">
        <is>
          <t>Zion Church</t>
        </is>
      </c>
      <c r="C2325" s="2" t="inlineStr">
        <is>
          <t>Charity Organisation</t>
        </is>
      </c>
      <c r="D2325" s="2" t="inlineStr">
        <is>
          <t>T00SS0141D</t>
        </is>
      </c>
      <c r="E2325" s="2" t="inlineStr">
        <is>
          <t>Not applicable</t>
        </is>
      </c>
      <c r="F2325" s="2" t="n"/>
      <c r="G2325" s="2" t="inlineStr">
        <is>
          <t>361 JOO CHIAT ROAD #04-01 Singapore 427606</t>
        </is>
      </c>
      <c r="H2325" s="2" t="inlineStr">
        <is>
          <t>Religious</t>
        </is>
      </c>
      <c r="I2325" s="2" t="inlineStr">
        <is>
          <t>Christianity</t>
        </is>
      </c>
      <c r="J2325" s="2" t="n"/>
      <c r="K2325" t="n">
        <v>0</v>
      </c>
      <c r="L2325" t="n">
        <v>0</v>
      </c>
      <c r="M2325" t="n">
        <v>0</v>
      </c>
      <c r="N2325" t="n">
        <v>0</v>
      </c>
      <c r="O2325" t="n">
        <v>1</v>
      </c>
      <c r="P2325" t="n">
        <v>0</v>
      </c>
      <c r="Q2325" t="n">
        <v>0</v>
      </c>
      <c r="R2325" t="n">
        <v>0</v>
      </c>
      <c r="S2325" t="n">
        <v>0</v>
      </c>
      <c r="T2325" t="n">
        <v>0</v>
      </c>
      <c r="U2325" t="n">
        <v>0</v>
      </c>
      <c r="V2325" t="n">
        <v>0</v>
      </c>
      <c r="W2325" t="n">
        <v>0</v>
      </c>
      <c r="X2325" t="n">
        <v>0</v>
      </c>
      <c r="Y2325" t="n">
        <v>0</v>
      </c>
      <c r="Z2325" t="n">
        <v>0</v>
      </c>
      <c r="AA2325" t="n">
        <v>0</v>
      </c>
      <c r="AB2325" t="n">
        <v>0</v>
      </c>
      <c r="AC2325" t="n">
        <v>0</v>
      </c>
      <c r="AD2325" t="n">
        <v>0</v>
      </c>
      <c r="AE2325" t="n">
        <v>0</v>
      </c>
      <c r="AF2325" t="n">
        <v>0</v>
      </c>
      <c r="AG2325" t="n">
        <v>0</v>
      </c>
      <c r="AH2325" t="n">
        <v>0</v>
      </c>
      <c r="AI2325" t="n">
        <v>0</v>
      </c>
      <c r="AJ2325" t="n">
        <v>0</v>
      </c>
      <c r="AK2325" t="n">
        <v>0</v>
      </c>
      <c r="AL2325" t="n">
        <v>0</v>
      </c>
      <c r="AM2325" t="n">
        <v>0</v>
      </c>
      <c r="AN2325" t="n">
        <v>0</v>
      </c>
      <c r="AO2325" t="n">
        <v>0</v>
      </c>
      <c r="AP2325" t="n">
        <v>0</v>
      </c>
      <c r="AQ2325" t="n">
        <v>0</v>
      </c>
      <c r="AR2325" t="n">
        <v>0</v>
      </c>
      <c r="AS2325" t="n">
        <v>0</v>
      </c>
      <c r="AT2325" t="n">
        <v>0</v>
      </c>
      <c r="AU2325" t="n">
        <v>0</v>
      </c>
      <c r="AV2325" t="n">
        <v>0</v>
      </c>
      <c r="AW2325" t="n">
        <v>0</v>
      </c>
      <c r="AX2325" t="n">
        <v>0</v>
      </c>
      <c r="AY2325" t="n">
        <v>0</v>
      </c>
      <c r="AZ2325" t="n">
        <v>0</v>
      </c>
      <c r="BA2325" t="n">
        <v>0</v>
      </c>
      <c r="BB2325" t="n">
        <v>0</v>
      </c>
      <c r="BC2325" t="n">
        <v>0</v>
      </c>
      <c r="BD2325" t="n">
        <v>0</v>
      </c>
      <c r="BE2325" t="n">
        <v>0</v>
      </c>
      <c r="BF2325" t="n">
        <v>0</v>
      </c>
      <c r="BG2325" t="n">
        <v>0</v>
      </c>
      <c r="BH2325" t="n">
        <v>0</v>
      </c>
      <c r="BI2325" t="n">
        <v>0</v>
      </c>
      <c r="BJ2325" t="n">
        <v>0</v>
      </c>
      <c r="BK2325" t="n">
        <v>0</v>
      </c>
      <c r="BL2325" t="n">
        <v>0</v>
      </c>
      <c r="BM2325" t="n">
        <v>0</v>
      </c>
      <c r="BN2325" t="n">
        <v>0</v>
      </c>
      <c r="BO2325" t="n">
        <v>0</v>
      </c>
      <c r="BP2325" t="n">
        <v>0</v>
      </c>
      <c r="BQ2325" t="n">
        <v>0</v>
      </c>
    </row>
    <row customHeight="1" ht="182.5" r="2326">
      <c r="A2326" s="2" t="n">
        <v>2325</v>
      </c>
      <c r="B2326" s="2" t="inlineStr">
        <is>
          <t>Zion Full Gospel Church</t>
        </is>
      </c>
      <c r="C2326" s="2" t="inlineStr">
        <is>
          <t>Charity Organisation</t>
        </is>
      </c>
      <c r="D2326" s="2" t="inlineStr">
        <is>
          <t>S80SS0022H</t>
        </is>
      </c>
      <c r="E2326" s="2" t="inlineStr">
        <is>
          <t>Not applicable</t>
        </is>
      </c>
      <c r="F2326" s="2" t="n"/>
      <c r="G2326" s="2" t="inlineStr">
        <is>
          <t>44 Hoot Kiam Road Singapore 249421</t>
        </is>
      </c>
      <c r="H2326" s="2" t="inlineStr">
        <is>
          <t>Religious</t>
        </is>
      </c>
      <c r="I2326" s="2" t="inlineStr">
        <is>
          <t>Christianity</t>
        </is>
      </c>
      <c r="J2326" s="2" t="inlineStr">
        <is>
          <t>Regular Service and classes: " Hokkien service on Saturday at 4 pm " Mandarin service on Sunday at 9:00 am " English service on Sunday at 11:00 am " Sunday School (children) on Sunday at 9.30 am " Weekly Wednesday corporate prayer meetings at 8 pm " Youth ministry on Saturday at 5 pm " Christian education classes for both Mandarin and English congregation immediately after the respective services Community services : " Monthly activities with Henderson Student Care Centre " Quarterly activities with Henderson Senior Citizen Centr</t>
        </is>
      </c>
      <c r="K2326" t="n">
        <v>0</v>
      </c>
      <c r="L2326" t="n">
        <v>0</v>
      </c>
      <c r="M2326" t="n">
        <v>0</v>
      </c>
      <c r="N2326" t="n">
        <v>0</v>
      </c>
      <c r="O2326" t="n">
        <v>1</v>
      </c>
      <c r="P2326" t="n">
        <v>0</v>
      </c>
      <c r="Q2326" t="n">
        <v>0</v>
      </c>
      <c r="R2326" t="n">
        <v>0</v>
      </c>
      <c r="S2326" t="n">
        <v>0</v>
      </c>
      <c r="T2326" t="n">
        <v>0</v>
      </c>
      <c r="U2326" t="n">
        <v>0</v>
      </c>
      <c r="V2326" t="n">
        <v>0</v>
      </c>
      <c r="W2326" t="n">
        <v>0</v>
      </c>
      <c r="X2326" t="n">
        <v>0</v>
      </c>
      <c r="Y2326" t="n">
        <v>0</v>
      </c>
      <c r="Z2326" t="n">
        <v>0</v>
      </c>
      <c r="AA2326" t="n">
        <v>0</v>
      </c>
      <c r="AB2326" t="n">
        <v>0</v>
      </c>
      <c r="AC2326" t="n">
        <v>0</v>
      </c>
      <c r="AD2326" t="n">
        <v>0</v>
      </c>
      <c r="AE2326" t="n">
        <v>0</v>
      </c>
      <c r="AF2326" t="n">
        <v>0</v>
      </c>
      <c r="AG2326" t="n">
        <v>0</v>
      </c>
      <c r="AH2326" t="n">
        <v>0</v>
      </c>
      <c r="AI2326" t="n">
        <v>0</v>
      </c>
      <c r="AJ2326" t="n">
        <v>0</v>
      </c>
      <c r="AK2326" t="n">
        <v>0</v>
      </c>
      <c r="AL2326" t="n">
        <v>0</v>
      </c>
      <c r="AM2326" t="n">
        <v>0</v>
      </c>
      <c r="AN2326" t="n">
        <v>0</v>
      </c>
      <c r="AO2326" t="n">
        <v>0</v>
      </c>
      <c r="AP2326" t="n">
        <v>0</v>
      </c>
      <c r="AQ2326" t="n">
        <v>0</v>
      </c>
      <c r="AR2326" t="n">
        <v>0</v>
      </c>
      <c r="AS2326" t="n">
        <v>0</v>
      </c>
      <c r="AT2326" t="n">
        <v>0</v>
      </c>
      <c r="AU2326" t="n">
        <v>0</v>
      </c>
      <c r="AV2326" t="n">
        <v>0</v>
      </c>
      <c r="AW2326" t="n">
        <v>0</v>
      </c>
      <c r="AX2326" t="n">
        <v>0</v>
      </c>
      <c r="AY2326" t="n">
        <v>0</v>
      </c>
      <c r="AZ2326" t="n">
        <v>0</v>
      </c>
      <c r="BA2326" t="n">
        <v>0</v>
      </c>
      <c r="BB2326" t="n">
        <v>0</v>
      </c>
      <c r="BC2326" t="n">
        <v>0</v>
      </c>
      <c r="BD2326" t="n">
        <v>0</v>
      </c>
      <c r="BE2326" t="n">
        <v>0</v>
      </c>
      <c r="BF2326" t="n">
        <v>0</v>
      </c>
      <c r="BG2326" t="n">
        <v>0</v>
      </c>
      <c r="BH2326" t="n">
        <v>0</v>
      </c>
      <c r="BI2326" t="n">
        <v>0</v>
      </c>
      <c r="BJ2326" t="n">
        <v>0</v>
      </c>
      <c r="BK2326" t="n">
        <v>0</v>
      </c>
      <c r="BL2326" t="n">
        <v>0</v>
      </c>
      <c r="BM2326" t="n">
        <v>0</v>
      </c>
      <c r="BN2326" t="n">
        <v>0</v>
      </c>
      <c r="BO2326" t="n">
        <v>0</v>
      </c>
      <c r="BP2326" t="n">
        <v>0</v>
      </c>
      <c r="BQ2326" t="n">
        <v>0</v>
      </c>
    </row>
    <row customHeight="1" ht="169.5" r="2327">
      <c r="A2327" s="2" t="n">
        <v>2326</v>
      </c>
      <c r="B2327" s="2" t="inlineStr">
        <is>
          <t>Zion Home for the Aged</t>
        </is>
      </c>
      <c r="C2327" s="2" t="inlineStr">
        <is>
          <t>Charity Organisation</t>
        </is>
      </c>
      <c r="D2327" s="2" t="inlineStr">
        <is>
          <t>S86SS0033F</t>
        </is>
      </c>
      <c r="E2327" s="2" t="inlineStr">
        <is>
          <t>Not applicable</t>
        </is>
      </c>
      <c r="F2327" s="2" t="n"/>
      <c r="G2327" s="2" t="inlineStr">
        <is>
          <t>419 Bedok North Street 1 #01-200 Singapore 460419</t>
        </is>
      </c>
      <c r="H2327" s="2" t="inlineStr">
        <is>
          <t>Social and Welfare</t>
        </is>
      </c>
      <c r="I2327" s="2" t="inlineStr">
        <is>
          <t>Eldercare</t>
        </is>
      </c>
      <c r="J2327" s="2" t="inlineStr">
        <is>
          <t>Policies: The home is set up by Zion Presbyterian Church and funded by donations from church members and the general public. Fees are collected from the residents of the home for Residential Care and Day Care services provided. Applications For Admission: The home is open to applicants who are Singapore Citizens or Permanent Residents aged 60 years and above. Applicants should not have any restrictions about food served in the home. Smoking and gambling in any form are strictly prohibited</t>
        </is>
      </c>
      <c r="K2327" t="n">
        <v>0</v>
      </c>
      <c r="L2327" t="n">
        <v>0</v>
      </c>
      <c r="M2327" t="n">
        <v>0</v>
      </c>
      <c r="N2327" t="n">
        <v>0</v>
      </c>
      <c r="O2327" t="n">
        <v>0</v>
      </c>
      <c r="P2327" t="n">
        <v>0</v>
      </c>
      <c r="Q2327" t="n">
        <v>0</v>
      </c>
      <c r="R2327" t="n">
        <v>0</v>
      </c>
      <c r="S2327" t="n">
        <v>0</v>
      </c>
      <c r="T2327" t="n">
        <v>0</v>
      </c>
      <c r="U2327" t="n">
        <v>0</v>
      </c>
      <c r="V2327" t="n">
        <v>0</v>
      </c>
      <c r="W2327" t="n">
        <v>0</v>
      </c>
      <c r="X2327" t="n">
        <v>0</v>
      </c>
      <c r="Y2327" t="n">
        <v>0</v>
      </c>
      <c r="Z2327" t="n">
        <v>1</v>
      </c>
      <c r="AA2327" t="n">
        <v>0</v>
      </c>
      <c r="AB2327" t="n">
        <v>0</v>
      </c>
      <c r="AC2327" t="n">
        <v>0</v>
      </c>
      <c r="AD2327" t="n">
        <v>0</v>
      </c>
      <c r="AE2327" t="n">
        <v>0</v>
      </c>
      <c r="AF2327" t="n">
        <v>0</v>
      </c>
      <c r="AG2327" t="n">
        <v>0</v>
      </c>
      <c r="AH2327" t="n">
        <v>0</v>
      </c>
      <c r="AI2327" t="n">
        <v>0</v>
      </c>
      <c r="AJ2327" t="n">
        <v>0</v>
      </c>
      <c r="AK2327" t="n">
        <v>0</v>
      </c>
      <c r="AL2327" t="n">
        <v>0</v>
      </c>
      <c r="AM2327" t="n">
        <v>0</v>
      </c>
      <c r="AN2327" t="n">
        <v>0</v>
      </c>
      <c r="AO2327" t="n">
        <v>0</v>
      </c>
      <c r="AP2327" t="n">
        <v>0</v>
      </c>
      <c r="AQ2327" t="n">
        <v>0</v>
      </c>
      <c r="AR2327" t="n">
        <v>0</v>
      </c>
      <c r="AS2327" t="n">
        <v>0</v>
      </c>
      <c r="AT2327" t="n">
        <v>0</v>
      </c>
      <c r="AU2327" t="n">
        <v>0</v>
      </c>
      <c r="AV2327" t="n">
        <v>0</v>
      </c>
      <c r="AW2327" t="n">
        <v>0</v>
      </c>
      <c r="AX2327" t="n">
        <v>0</v>
      </c>
      <c r="AY2327" t="n">
        <v>0</v>
      </c>
      <c r="AZ2327" t="n">
        <v>0</v>
      </c>
      <c r="BA2327" t="n">
        <v>0</v>
      </c>
      <c r="BB2327" t="n">
        <v>0</v>
      </c>
      <c r="BC2327" t="n">
        <v>0</v>
      </c>
      <c r="BD2327" t="n">
        <v>0</v>
      </c>
      <c r="BE2327" t="n">
        <v>0</v>
      </c>
      <c r="BF2327" t="n">
        <v>0</v>
      </c>
      <c r="BG2327" t="n">
        <v>0</v>
      </c>
      <c r="BH2327" t="n">
        <v>0</v>
      </c>
      <c r="BI2327" t="n">
        <v>0</v>
      </c>
      <c r="BJ2327" t="n">
        <v>0</v>
      </c>
      <c r="BK2327" t="n">
        <v>0</v>
      </c>
      <c r="BL2327" t="n">
        <v>0</v>
      </c>
      <c r="BM2327" t="n">
        <v>0</v>
      </c>
      <c r="BN2327" t="n">
        <v>0</v>
      </c>
      <c r="BO2327" t="n">
        <v>0</v>
      </c>
      <c r="BP2327" t="n">
        <v>0</v>
      </c>
      <c r="BQ2327" t="n">
        <v>0</v>
      </c>
    </row>
    <row customHeight="1" ht="39.5" r="2328">
      <c r="A2328" s="2" t="n">
        <v>2327</v>
      </c>
      <c r="B2328" s="2" t="inlineStr">
        <is>
          <t>Zion Living Streams Community Church</t>
        </is>
      </c>
      <c r="C2328" s="2" t="inlineStr">
        <is>
          <t>Charity Organisation</t>
        </is>
      </c>
      <c r="D2328" s="2" t="inlineStr">
        <is>
          <t>S98SS0054C</t>
        </is>
      </c>
      <c r="E2328" s="2" t="inlineStr">
        <is>
          <t>Not applicable</t>
        </is>
      </c>
      <c r="F2328" s="2" t="n"/>
      <c r="G2328" s="2" t="inlineStr">
        <is>
          <t>50 SERANGOON NORTH AVENUE 4 #07-01 FIRST CENTRE Singapore 555856</t>
        </is>
      </c>
      <c r="H2328" s="2" t="inlineStr">
        <is>
          <t>Religious</t>
        </is>
      </c>
      <c r="I2328" s="2" t="inlineStr">
        <is>
          <t>Christianity</t>
        </is>
      </c>
      <c r="J2328" s="2" t="inlineStr">
        <is>
          <t>1. Worshipping Jesus Christ 2. Preaching of the Word. 3. Edifying the Body 4. Evangelise the Los</t>
        </is>
      </c>
      <c r="K2328" t="n">
        <v>0</v>
      </c>
      <c r="L2328" t="n">
        <v>0</v>
      </c>
      <c r="M2328" t="n">
        <v>0</v>
      </c>
      <c r="N2328" t="n">
        <v>0</v>
      </c>
      <c r="O2328" t="n">
        <v>1</v>
      </c>
      <c r="P2328" t="n">
        <v>0</v>
      </c>
      <c r="Q2328" t="n">
        <v>0</v>
      </c>
      <c r="R2328" t="n">
        <v>0</v>
      </c>
      <c r="S2328" t="n">
        <v>0</v>
      </c>
      <c r="T2328" t="n">
        <v>0</v>
      </c>
      <c r="U2328" t="n">
        <v>0</v>
      </c>
      <c r="V2328" t="n">
        <v>0</v>
      </c>
      <c r="W2328" t="n">
        <v>0</v>
      </c>
      <c r="X2328" t="n">
        <v>0</v>
      </c>
      <c r="Y2328" t="n">
        <v>0</v>
      </c>
      <c r="Z2328" t="n">
        <v>0</v>
      </c>
      <c r="AA2328" t="n">
        <v>0</v>
      </c>
      <c r="AB2328" t="n">
        <v>0</v>
      </c>
      <c r="AC2328" t="n">
        <v>0</v>
      </c>
      <c r="AD2328" t="n">
        <v>0</v>
      </c>
      <c r="AE2328" t="n">
        <v>0</v>
      </c>
      <c r="AF2328" t="n">
        <v>0</v>
      </c>
      <c r="AG2328" t="n">
        <v>0</v>
      </c>
      <c r="AH2328" t="n">
        <v>0</v>
      </c>
      <c r="AI2328" t="n">
        <v>0</v>
      </c>
      <c r="AJ2328" t="n">
        <v>0</v>
      </c>
      <c r="AK2328" t="n">
        <v>0</v>
      </c>
      <c r="AL2328" t="n">
        <v>0</v>
      </c>
      <c r="AM2328" t="n">
        <v>0</v>
      </c>
      <c r="AN2328" t="n">
        <v>0</v>
      </c>
      <c r="AO2328" t="n">
        <v>0</v>
      </c>
      <c r="AP2328" t="n">
        <v>0</v>
      </c>
      <c r="AQ2328" t="n">
        <v>0</v>
      </c>
      <c r="AR2328" t="n">
        <v>0</v>
      </c>
      <c r="AS2328" t="n">
        <v>0</v>
      </c>
      <c r="AT2328" t="n">
        <v>0</v>
      </c>
      <c r="AU2328" t="n">
        <v>0</v>
      </c>
      <c r="AV2328" t="n">
        <v>0</v>
      </c>
      <c r="AW2328" t="n">
        <v>0</v>
      </c>
      <c r="AX2328" t="n">
        <v>0</v>
      </c>
      <c r="AY2328" t="n">
        <v>0</v>
      </c>
      <c r="AZ2328" t="n">
        <v>0</v>
      </c>
      <c r="BA2328" t="n">
        <v>0</v>
      </c>
      <c r="BB2328" t="n">
        <v>0</v>
      </c>
      <c r="BC2328" t="n">
        <v>0</v>
      </c>
      <c r="BD2328" t="n">
        <v>0</v>
      </c>
      <c r="BE2328" t="n">
        <v>0</v>
      </c>
      <c r="BF2328" t="n">
        <v>0</v>
      </c>
      <c r="BG2328" t="n">
        <v>0</v>
      </c>
      <c r="BH2328" t="n">
        <v>0</v>
      </c>
      <c r="BI2328" t="n">
        <v>0</v>
      </c>
      <c r="BJ2328" t="n">
        <v>0</v>
      </c>
      <c r="BK2328" t="n">
        <v>0</v>
      </c>
      <c r="BL2328" t="n">
        <v>0</v>
      </c>
      <c r="BM2328" t="n">
        <v>0</v>
      </c>
      <c r="BN2328" t="n">
        <v>0</v>
      </c>
      <c r="BO2328" t="n">
        <v>0</v>
      </c>
      <c r="BP2328" t="n">
        <v>0</v>
      </c>
      <c r="BQ2328" t="n">
        <v>0</v>
      </c>
    </row>
    <row customHeight="1" ht="39.5" r="2329">
      <c r="A2329" s="2" t="n">
        <v>2328</v>
      </c>
      <c r="B2329" s="2" t="inlineStr">
        <is>
          <t>Zion Presbyterian Church</t>
        </is>
      </c>
      <c r="C2329" s="2" t="inlineStr">
        <is>
          <t>Charity Organisation</t>
        </is>
      </c>
      <c r="D2329" s="2" t="inlineStr">
        <is>
          <t>S90SS0056K</t>
        </is>
      </c>
      <c r="E2329" s="2" t="inlineStr">
        <is>
          <t>Not applicable</t>
        </is>
      </c>
      <c r="F2329" s="2" t="n"/>
      <c r="G2329" s="2" t="inlineStr">
        <is>
          <t>535 Upper Changi Road Singapore 486975</t>
        </is>
      </c>
      <c r="H2329" s="2" t="inlineStr">
        <is>
          <t>Religious</t>
        </is>
      </c>
      <c r="I2329" s="2" t="inlineStr">
        <is>
          <t>Christianity</t>
        </is>
      </c>
      <c r="J2329" s="2" t="inlineStr">
        <is>
          <t>Sunday Worship Services. Sunday School for all ages Fellowships Choir Small groups Mission</t>
        </is>
      </c>
      <c r="K2329" t="n">
        <v>0</v>
      </c>
      <c r="L2329" t="n">
        <v>0</v>
      </c>
      <c r="M2329" t="n">
        <v>0</v>
      </c>
      <c r="N2329" t="n">
        <v>0</v>
      </c>
      <c r="O2329" t="n">
        <v>1</v>
      </c>
      <c r="P2329" t="n">
        <v>0</v>
      </c>
      <c r="Q2329" t="n">
        <v>0</v>
      </c>
      <c r="R2329" t="n">
        <v>0</v>
      </c>
      <c r="S2329" t="n">
        <v>0</v>
      </c>
      <c r="T2329" t="n">
        <v>0</v>
      </c>
      <c r="U2329" t="n">
        <v>0</v>
      </c>
      <c r="V2329" t="n">
        <v>0</v>
      </c>
      <c r="W2329" t="n">
        <v>0</v>
      </c>
      <c r="X2329" t="n">
        <v>0</v>
      </c>
      <c r="Y2329" t="n">
        <v>0</v>
      </c>
      <c r="Z2329" t="n">
        <v>0</v>
      </c>
      <c r="AA2329" t="n">
        <v>0</v>
      </c>
      <c r="AB2329" t="n">
        <v>0</v>
      </c>
      <c r="AC2329" t="n">
        <v>0</v>
      </c>
      <c r="AD2329" t="n">
        <v>0</v>
      </c>
      <c r="AE2329" t="n">
        <v>0</v>
      </c>
      <c r="AF2329" t="n">
        <v>0</v>
      </c>
      <c r="AG2329" t="n">
        <v>0</v>
      </c>
      <c r="AH2329" t="n">
        <v>0</v>
      </c>
      <c r="AI2329" t="n">
        <v>0</v>
      </c>
      <c r="AJ2329" t="n">
        <v>0</v>
      </c>
      <c r="AK2329" t="n">
        <v>0</v>
      </c>
      <c r="AL2329" t="n">
        <v>0</v>
      </c>
      <c r="AM2329" t="n">
        <v>0</v>
      </c>
      <c r="AN2329" t="n">
        <v>0</v>
      </c>
      <c r="AO2329" t="n">
        <v>0</v>
      </c>
      <c r="AP2329" t="n">
        <v>0</v>
      </c>
      <c r="AQ2329" t="n">
        <v>0</v>
      </c>
      <c r="AR2329" t="n">
        <v>0</v>
      </c>
      <c r="AS2329" t="n">
        <v>0</v>
      </c>
      <c r="AT2329" t="n">
        <v>0</v>
      </c>
      <c r="AU2329" t="n">
        <v>0</v>
      </c>
      <c r="AV2329" t="n">
        <v>0</v>
      </c>
      <c r="AW2329" t="n">
        <v>0</v>
      </c>
      <c r="AX2329" t="n">
        <v>0</v>
      </c>
      <c r="AY2329" t="n">
        <v>0</v>
      </c>
      <c r="AZ2329" t="n">
        <v>0</v>
      </c>
      <c r="BA2329" t="n">
        <v>0</v>
      </c>
      <c r="BB2329" t="n">
        <v>0</v>
      </c>
      <c r="BC2329" t="n">
        <v>0</v>
      </c>
      <c r="BD2329" t="n">
        <v>0</v>
      </c>
      <c r="BE2329" t="n">
        <v>0</v>
      </c>
      <c r="BF2329" t="n">
        <v>0</v>
      </c>
      <c r="BG2329" t="n">
        <v>0</v>
      </c>
      <c r="BH2329" t="n">
        <v>0</v>
      </c>
      <c r="BI2329" t="n">
        <v>0</v>
      </c>
      <c r="BJ2329" t="n">
        <v>0</v>
      </c>
      <c r="BK2329" t="n">
        <v>0</v>
      </c>
      <c r="BL2329" t="n">
        <v>0</v>
      </c>
      <c r="BM2329" t="n">
        <v>0</v>
      </c>
      <c r="BN2329" t="n">
        <v>0</v>
      </c>
      <c r="BO2329" t="n">
        <v>0</v>
      </c>
      <c r="BP2329" t="n">
        <v>0</v>
      </c>
      <c r="BQ2329" t="n">
        <v>0</v>
      </c>
    </row>
    <row customHeight="1" ht="78.5" r="2330">
      <c r="A2330" s="2" t="n">
        <v>2329</v>
      </c>
      <c r="B2330" s="2" t="inlineStr">
        <is>
          <t>ZION SERANGOON BIBLE-PRESBYTERIAN CHURCH</t>
        </is>
      </c>
      <c r="C2330" s="2" t="inlineStr">
        <is>
          <t>Charity Organisation</t>
        </is>
      </c>
      <c r="D2330" s="2" t="inlineStr">
        <is>
          <t>S86SS0063K</t>
        </is>
      </c>
      <c r="E2330" s="2" t="inlineStr">
        <is>
          <t>Not applicable</t>
        </is>
      </c>
      <c r="F2330" s="2" t="n"/>
      <c r="G2330" s="2" t="inlineStr">
        <is>
          <t>3 &amp; 5 TAVISTOCK AVENUE Singapore 555108</t>
        </is>
      </c>
      <c r="H2330" s="2" t="inlineStr">
        <is>
          <t>Religious</t>
        </is>
      </c>
      <c r="I2330" s="2" t="inlineStr">
        <is>
          <t>Christianity</t>
        </is>
      </c>
      <c r="J2330" s="2" t="inlineStr">
        <is>
          <t>Worship services every Sunday. Children, youth and adult discipleship classes. Disciple Groups meeting in members' homes. Zion Serangoon kindergartens. Ling Kwang Home for Senior Citizens. Overseas missions trips</t>
        </is>
      </c>
      <c r="K2330" t="n">
        <v>0</v>
      </c>
      <c r="L2330" t="n">
        <v>0</v>
      </c>
      <c r="M2330" t="n">
        <v>0</v>
      </c>
      <c r="N2330" t="n">
        <v>0</v>
      </c>
      <c r="O2330" t="n">
        <v>1</v>
      </c>
      <c r="P2330" t="n">
        <v>0</v>
      </c>
      <c r="Q2330" t="n">
        <v>0</v>
      </c>
      <c r="R2330" t="n">
        <v>0</v>
      </c>
      <c r="S2330" t="n">
        <v>0</v>
      </c>
      <c r="T2330" t="n">
        <v>0</v>
      </c>
      <c r="U2330" t="n">
        <v>0</v>
      </c>
      <c r="V2330" t="n">
        <v>0</v>
      </c>
      <c r="W2330" t="n">
        <v>0</v>
      </c>
      <c r="X2330" t="n">
        <v>0</v>
      </c>
      <c r="Y2330" t="n">
        <v>0</v>
      </c>
      <c r="Z2330" t="n">
        <v>0</v>
      </c>
      <c r="AA2330" t="n">
        <v>0</v>
      </c>
      <c r="AB2330" t="n">
        <v>0</v>
      </c>
      <c r="AC2330" t="n">
        <v>0</v>
      </c>
      <c r="AD2330" t="n">
        <v>0</v>
      </c>
      <c r="AE2330" t="n">
        <v>0</v>
      </c>
      <c r="AF2330" t="n">
        <v>0</v>
      </c>
      <c r="AG2330" t="n">
        <v>0</v>
      </c>
      <c r="AH2330" t="n">
        <v>0</v>
      </c>
      <c r="AI2330" t="n">
        <v>0</v>
      </c>
      <c r="AJ2330" t="n">
        <v>0</v>
      </c>
      <c r="AK2330" t="n">
        <v>0</v>
      </c>
      <c r="AL2330" t="n">
        <v>0</v>
      </c>
      <c r="AM2330" t="n">
        <v>0</v>
      </c>
      <c r="AN2330" t="n">
        <v>0</v>
      </c>
      <c r="AO2330" t="n">
        <v>0</v>
      </c>
      <c r="AP2330" t="n">
        <v>0</v>
      </c>
      <c r="AQ2330" t="n">
        <v>0</v>
      </c>
      <c r="AR2330" t="n">
        <v>0</v>
      </c>
      <c r="AS2330" t="n">
        <v>0</v>
      </c>
      <c r="AT2330" t="n">
        <v>0</v>
      </c>
      <c r="AU2330" t="n">
        <v>0</v>
      </c>
      <c r="AV2330" t="n">
        <v>0</v>
      </c>
      <c r="AW2330" t="n">
        <v>0</v>
      </c>
      <c r="AX2330" t="n">
        <v>0</v>
      </c>
      <c r="AY2330" t="n">
        <v>0</v>
      </c>
      <c r="AZ2330" t="n">
        <v>0</v>
      </c>
      <c r="BA2330" t="n">
        <v>0</v>
      </c>
      <c r="BB2330" t="n">
        <v>0</v>
      </c>
      <c r="BC2330" t="n">
        <v>0</v>
      </c>
      <c r="BD2330" t="n">
        <v>0</v>
      </c>
      <c r="BE2330" t="n">
        <v>0</v>
      </c>
      <c r="BF2330" t="n">
        <v>0</v>
      </c>
      <c r="BG2330" t="n">
        <v>0</v>
      </c>
      <c r="BH2330" t="n">
        <v>0</v>
      </c>
      <c r="BI2330" t="n">
        <v>0</v>
      </c>
      <c r="BJ2330" t="n">
        <v>0</v>
      </c>
      <c r="BK2330" t="n">
        <v>0</v>
      </c>
      <c r="BL2330" t="n">
        <v>0</v>
      </c>
      <c r="BM2330" t="n">
        <v>0</v>
      </c>
      <c r="BN2330" t="n">
        <v>0</v>
      </c>
      <c r="BO2330" t="n">
        <v>0</v>
      </c>
      <c r="BP2330" t="n">
        <v>0</v>
      </c>
      <c r="BQ2330" t="n">
        <v>0</v>
      </c>
    </row>
    <row customHeight="1" ht="104.5" r="2331">
      <c r="A2331" s="2" t="n">
        <v>2330</v>
      </c>
      <c r="B2331" s="2" t="inlineStr">
        <is>
          <t>Zonta Singapore- Project Pari Fund</t>
        </is>
      </c>
      <c r="C2331" s="2" t="inlineStr">
        <is>
          <t>IPC</t>
        </is>
      </c>
      <c r="D2331" s="2" t="inlineStr">
        <is>
          <t>T10CC0004L</t>
        </is>
      </c>
      <c r="E2331" s="2" t="inlineStr">
        <is>
          <t>From 01/05/2018 to 30/04/2021</t>
        </is>
      </c>
      <c r="F2331" s="2" t="n"/>
      <c r="G2331" s="2" t="inlineStr">
        <is>
          <t>96 WATERLOO STREET Singapore 187967</t>
        </is>
      </c>
      <c r="H2331" s="2" t="inlineStr">
        <is>
          <t>Social and Welfare</t>
        </is>
      </c>
      <c r="I2331" s="2" t="inlineStr">
        <is>
          <t>Community</t>
        </is>
      </c>
      <c r="J2331" s="2" t="inlineStr">
        <is>
          <t>The programme under Project Pari is to provide financial assistance to secondary school girls selected by principal in the form of pocket money of $50 per month each year till they complete their secondary school education. Other than pocket money the girls selected will attend Life skill workshops, group outings to museums,et</t>
        </is>
      </c>
      <c r="K2331" t="n">
        <v>0</v>
      </c>
      <c r="L2331" t="n">
        <v>0</v>
      </c>
      <c r="M2331" t="n">
        <v>0</v>
      </c>
      <c r="N2331" t="n">
        <v>0</v>
      </c>
      <c r="O2331" t="n">
        <v>0</v>
      </c>
      <c r="P2331" t="n">
        <v>0</v>
      </c>
      <c r="Q2331" t="n">
        <v>1</v>
      </c>
      <c r="R2331" t="n">
        <v>0</v>
      </c>
      <c r="S2331" t="n">
        <v>0</v>
      </c>
      <c r="T2331" t="n">
        <v>0</v>
      </c>
      <c r="U2331" t="n">
        <v>0</v>
      </c>
      <c r="V2331" t="n">
        <v>0</v>
      </c>
      <c r="W2331" t="n">
        <v>0</v>
      </c>
      <c r="X2331" t="n">
        <v>0</v>
      </c>
      <c r="Y2331" t="n">
        <v>0</v>
      </c>
      <c r="Z2331" t="n">
        <v>0</v>
      </c>
      <c r="AA2331" t="n">
        <v>0</v>
      </c>
      <c r="AB2331" t="n">
        <v>0</v>
      </c>
      <c r="AC2331" t="n">
        <v>0</v>
      </c>
      <c r="AD2331" t="n">
        <v>0</v>
      </c>
      <c r="AE2331" t="n">
        <v>0</v>
      </c>
      <c r="AF2331" t="n">
        <v>0</v>
      </c>
      <c r="AG2331" t="n">
        <v>0</v>
      </c>
      <c r="AH2331" t="n">
        <v>0</v>
      </c>
      <c r="AI2331" t="n">
        <v>0</v>
      </c>
      <c r="AJ2331" t="n">
        <v>0</v>
      </c>
      <c r="AK2331" t="n">
        <v>0</v>
      </c>
      <c r="AL2331" t="n">
        <v>0</v>
      </c>
      <c r="AM2331" t="n">
        <v>0</v>
      </c>
      <c r="AN2331" t="n">
        <v>0</v>
      </c>
      <c r="AO2331" t="n">
        <v>0</v>
      </c>
      <c r="AP2331" t="n">
        <v>0</v>
      </c>
      <c r="AQ2331" t="n">
        <v>0</v>
      </c>
      <c r="AR2331" t="n">
        <v>0</v>
      </c>
      <c r="AS2331" t="n">
        <v>0</v>
      </c>
      <c r="AT2331" t="n">
        <v>0</v>
      </c>
      <c r="AU2331" t="n">
        <v>0</v>
      </c>
      <c r="AV2331" t="n">
        <v>0</v>
      </c>
      <c r="AW2331" t="n">
        <v>0</v>
      </c>
      <c r="AX2331" t="n">
        <v>0</v>
      </c>
      <c r="AY2331" t="n">
        <v>0</v>
      </c>
      <c r="AZ2331" t="n">
        <v>0</v>
      </c>
      <c r="BA2331" t="n">
        <v>0</v>
      </c>
      <c r="BB2331" t="n">
        <v>0</v>
      </c>
      <c r="BC2331" t="n">
        <v>0</v>
      </c>
      <c r="BD2331" t="n">
        <v>0</v>
      </c>
      <c r="BE2331" t="n">
        <v>0</v>
      </c>
      <c r="BF2331" t="n">
        <v>0</v>
      </c>
      <c r="BG2331" t="n">
        <v>0</v>
      </c>
      <c r="BH2331" t="n">
        <v>0</v>
      </c>
      <c r="BI2331" t="n">
        <v>0</v>
      </c>
      <c r="BJ2331" t="n">
        <v>0</v>
      </c>
      <c r="BK2331" t="n">
        <v>0</v>
      </c>
      <c r="BL2331" t="n">
        <v>0</v>
      </c>
      <c r="BM2331" t="n">
        <v>0</v>
      </c>
      <c r="BN2331" t="n">
        <v>0</v>
      </c>
      <c r="BO2331" t="n">
        <v>0</v>
      </c>
      <c r="BP2331" t="n">
        <v>0</v>
      </c>
      <c r="BQ2331" t="n">
        <v>0</v>
      </c>
    </row>
    <row customHeight="1" ht="52.5" r="2332">
      <c r="A2332" s="2" t="n">
        <v>2331</v>
      </c>
      <c r="B2332" s="2" t="inlineStr">
        <is>
          <t>Zu-Lin Temple Association</t>
        </is>
      </c>
      <c r="C2332" s="2" t="inlineStr">
        <is>
          <t>Charity Organisation</t>
        </is>
      </c>
      <c r="D2332" s="2" t="inlineStr">
        <is>
          <t>S89SS0037E</t>
        </is>
      </c>
      <c r="E2332" s="2" t="inlineStr">
        <is>
          <t>Not applicable</t>
        </is>
      </c>
      <c r="F2332" s="2" t="n"/>
      <c r="G2332" s="2" t="inlineStr">
        <is>
          <t>817 Bukit Batok West Avenue 5 Singapore 659086</t>
        </is>
      </c>
      <c r="H2332" s="2" t="inlineStr">
        <is>
          <t>Religious</t>
        </is>
      </c>
      <c r="I2332" s="2" t="inlineStr">
        <is>
          <t>Buddhism</t>
        </is>
      </c>
      <c r="J2332" s="2" t="inlineStr">
        <is>
          <t>to raise funds for the development, management, maintenance and repair of premises for the promotion and education of Buddhism; to carry out charitable works</t>
        </is>
      </c>
      <c r="K2332" t="n">
        <v>0</v>
      </c>
      <c r="L2332" t="n">
        <v>1</v>
      </c>
      <c r="M2332" t="n">
        <v>0</v>
      </c>
      <c r="N2332" t="n">
        <v>0</v>
      </c>
      <c r="O2332" t="n">
        <v>0</v>
      </c>
      <c r="P2332" t="n">
        <v>0</v>
      </c>
      <c r="Q2332" t="n">
        <v>0</v>
      </c>
      <c r="R2332" t="n">
        <v>0</v>
      </c>
      <c r="S2332" t="n">
        <v>0</v>
      </c>
      <c r="T2332" t="n">
        <v>0</v>
      </c>
      <c r="U2332" t="n">
        <v>0</v>
      </c>
      <c r="V2332" t="n">
        <v>0</v>
      </c>
      <c r="W2332" t="n">
        <v>0</v>
      </c>
      <c r="X2332" t="n">
        <v>0</v>
      </c>
      <c r="Y2332" t="n">
        <v>0</v>
      </c>
      <c r="Z2332" t="n">
        <v>0</v>
      </c>
      <c r="AA2332" t="n">
        <v>0</v>
      </c>
      <c r="AB2332" t="n">
        <v>0</v>
      </c>
      <c r="AC2332" t="n">
        <v>0</v>
      </c>
      <c r="AD2332" t="n">
        <v>0</v>
      </c>
      <c r="AE2332" t="n">
        <v>0</v>
      </c>
      <c r="AF2332" t="n">
        <v>0</v>
      </c>
      <c r="AG2332" t="n">
        <v>0</v>
      </c>
      <c r="AH2332" t="n">
        <v>0</v>
      </c>
      <c r="AI2332" t="n">
        <v>0</v>
      </c>
      <c r="AJ2332" t="n">
        <v>0</v>
      </c>
      <c r="AK2332" t="n">
        <v>0</v>
      </c>
      <c r="AL2332" t="n">
        <v>0</v>
      </c>
      <c r="AM2332" t="n">
        <v>0</v>
      </c>
      <c r="AN2332" t="n">
        <v>0</v>
      </c>
      <c r="AO2332" t="n">
        <v>0</v>
      </c>
      <c r="AP2332" t="n">
        <v>0</v>
      </c>
      <c r="AQ2332" t="n">
        <v>0</v>
      </c>
      <c r="AR2332" t="n">
        <v>0</v>
      </c>
      <c r="AS2332" t="n">
        <v>0</v>
      </c>
      <c r="AT2332" t="n">
        <v>0</v>
      </c>
      <c r="AU2332" t="n">
        <v>0</v>
      </c>
      <c r="AV2332" t="n">
        <v>0</v>
      </c>
      <c r="AW2332" t="n">
        <v>0</v>
      </c>
      <c r="AX2332" t="n">
        <v>0</v>
      </c>
      <c r="AY2332" t="n">
        <v>0</v>
      </c>
      <c r="AZ2332" t="n">
        <v>0</v>
      </c>
      <c r="BA2332" t="n">
        <v>0</v>
      </c>
      <c r="BB2332" t="n">
        <v>0</v>
      </c>
      <c r="BC2332" t="n">
        <v>0</v>
      </c>
      <c r="BD2332" t="n">
        <v>0</v>
      </c>
      <c r="BE2332" t="n">
        <v>0</v>
      </c>
      <c r="BF2332" t="n">
        <v>0</v>
      </c>
      <c r="BG2332" t="n">
        <v>0</v>
      </c>
      <c r="BH2332" t="n">
        <v>0</v>
      </c>
      <c r="BI2332" t="n">
        <v>0</v>
      </c>
      <c r="BJ2332" t="n">
        <v>0</v>
      </c>
      <c r="BK2332" t="n">
        <v>0</v>
      </c>
      <c r="BL2332" t="n">
        <v>0</v>
      </c>
      <c r="BM2332" t="n">
        <v>0</v>
      </c>
      <c r="BN2332" t="n">
        <v>0</v>
      </c>
      <c r="BO2332" t="n">
        <v>0</v>
      </c>
      <c r="BP2332" t="n">
        <v>0</v>
      </c>
      <c r="BQ2332" t="n">
        <v>0</v>
      </c>
    </row>
  </sheetData>
  <pageMargins bottom="1" footer="0.5" header="0.5" left="0.75" right="0.75" top="1"/>
  <pageSetup orientation="portrait" paperSize="9"/>
</worksheet>
</file>

<file path=xl/worksheets/sheet2.xml><?xml version="1.0" encoding="utf-8"?>
<worksheet xmlns="http://schemas.openxmlformats.org/spreadsheetml/2006/main">
  <sheetPr>
    <outlinePr summaryBelow="1" summaryRight="1"/>
    <pageSetUpPr/>
  </sheetPr>
  <dimension ref="A1:C60"/>
  <sheetViews>
    <sheetView workbookViewId="0">
      <selection activeCell="A1" sqref="A1"/>
    </sheetView>
  </sheetViews>
  <sheetFormatPr baseColWidth="8" defaultRowHeight="15"/>
  <sheetData>
    <row r="1">
      <c r="A1" t="inlineStr">
        <is>
          <t>Main Sector</t>
        </is>
      </c>
      <c r="B1" t="inlineStr">
        <is>
          <t>Exclusive Sub Sector</t>
        </is>
      </c>
      <c r="C1" t="inlineStr">
        <is>
          <t>All Sub Sector</t>
        </is>
      </c>
    </row>
    <row r="2">
      <c r="A2" t="inlineStr">
        <is>
          <t>Arts and Heritage</t>
        </is>
      </c>
      <c r="B2" t="inlineStr">
        <is>
          <t>['Literary Arts', 'Theatre &amp; Dramatic Arts', 'Traditional Ethnic Performing Arts', 'Training &amp; Education', 'Historical &amp; Cultural Conservation', 'Professional', 'Contemporary &amp; Ethnic Dance', 'Music &amp; Orchestras', 'Visual Arts', 'Others', 'None']</t>
        </is>
      </c>
      <c r="C2" t="inlineStr">
        <is>
          <t>Animal Welfare</t>
        </is>
      </c>
    </row>
    <row r="3">
      <c r="A3" t="inlineStr">
        <is>
          <t>Community</t>
        </is>
      </c>
      <c r="B3" t="inlineStr">
        <is>
          <t>['North West', 'Central', 'South West', 'South East', 'North East']</t>
        </is>
      </c>
      <c r="C3" t="inlineStr">
        <is>
          <t>Buddhism</t>
        </is>
      </c>
    </row>
    <row r="4">
      <c r="A4" t="inlineStr">
        <is>
          <t>Education</t>
        </is>
      </c>
      <c r="B4" t="inlineStr">
        <is>
          <t>['Others', 'Local Educational Institutions/Funds', 'Foundations &amp; Trusts', 'Uniformed Groups', 'Independent Schools', 'Foreign Educational Institutions/Funds']</t>
        </is>
      </c>
      <c r="C4" t="inlineStr">
        <is>
          <t>Central</t>
        </is>
      </c>
    </row>
    <row r="5">
      <c r="A5" t="inlineStr">
        <is>
          <t>Health</t>
        </is>
      </c>
      <c r="B5" t="inlineStr">
        <is>
          <t>['TCM Clinic', 'Health Professional Group', 'Others', 'Diseases/Illnessess Support Group', 'Day Rehabilitation Centre', 'Trust/Research Funds', 'Nursing Home', 'Other Community-based Services', 'Community/Chronic Sick Hospital', 'Hospice', 'Cluster/Hospital Funds', 'Home Care', 'Palliative Home Care', 'Hospital/Statutory Board', 'Renal Dialysis', 'Trust/Research Fund']</t>
        </is>
      </c>
      <c r="C5" t="inlineStr">
        <is>
          <t>Children/Youth</t>
        </is>
      </c>
    </row>
    <row r="6">
      <c r="A6" t="inlineStr">
        <is>
          <t>Others</t>
        </is>
      </c>
      <c r="B6" t="inlineStr">
        <is>
          <t>['Children/Youth', 'General Charitable Purposes', 'Environment', 'Think Tanks', 'Animal Welfare', 'Self-Help Groups', 'Humanitarian Aid', 'Community']</t>
        </is>
      </c>
      <c r="C6" t="inlineStr">
        <is>
          <t>Christianity</t>
        </is>
      </c>
    </row>
    <row r="7">
      <c r="A7" t="inlineStr">
        <is>
          <t>Religious</t>
        </is>
      </c>
      <c r="B7" t="inlineStr">
        <is>
          <t>['Christianity', 'Islam', 'Buddhism', 'Taoism', 'Hinduism', 'Others']</t>
        </is>
      </c>
      <c r="C7" t="inlineStr">
        <is>
          <t>Cluster/Hospital Funds</t>
        </is>
      </c>
    </row>
    <row r="8">
      <c r="A8" t="inlineStr">
        <is>
          <t>Social and Welfare</t>
        </is>
      </c>
      <c r="B8" t="inlineStr">
        <is>
          <t>['Children/Youth', 'Community', 'Disability (Children)', 'Family', 'Support Groups', 'Disability (Adult)', 'Eldercare']</t>
        </is>
      </c>
      <c r="C8" t="inlineStr">
        <is>
          <t>Community</t>
        </is>
      </c>
    </row>
    <row r="9">
      <c r="A9" t="inlineStr">
        <is>
          <t>Sports</t>
        </is>
      </c>
      <c r="B9" t="inlineStr">
        <is>
          <t>['NSAs', 'Disability Sports', 'Non-NSAs', 'Competitive Sports', 'Youth Sports', 'Others']</t>
        </is>
      </c>
      <c r="C9" t="inlineStr">
        <is>
          <t>Community/Chronic Sick Hospital</t>
        </is>
      </c>
    </row>
    <row r="10">
      <c r="C10" t="inlineStr">
        <is>
          <t>Competitive Sports</t>
        </is>
      </c>
    </row>
    <row r="11">
      <c r="C11" t="inlineStr">
        <is>
          <t>Contemporary &amp; Ethnic Dance</t>
        </is>
      </c>
    </row>
    <row r="12">
      <c r="C12" t="inlineStr">
        <is>
          <t>Day Rehabilitation Centre</t>
        </is>
      </c>
    </row>
    <row r="13">
      <c r="C13" t="inlineStr">
        <is>
          <t>Disability (Adult)</t>
        </is>
      </c>
    </row>
    <row r="14">
      <c r="C14" t="inlineStr">
        <is>
          <t>Disability (Children)</t>
        </is>
      </c>
    </row>
    <row r="15">
      <c r="C15" t="inlineStr">
        <is>
          <t>Disability Sports</t>
        </is>
      </c>
    </row>
    <row r="16">
      <c r="C16" t="inlineStr">
        <is>
          <t>Diseases/Illnessess Support Group</t>
        </is>
      </c>
    </row>
    <row r="17">
      <c r="C17" t="inlineStr">
        <is>
          <t>Eldercare</t>
        </is>
      </c>
    </row>
    <row r="18">
      <c r="C18" t="inlineStr">
        <is>
          <t>Environment</t>
        </is>
      </c>
    </row>
    <row r="19">
      <c r="C19" t="inlineStr">
        <is>
          <t>Family</t>
        </is>
      </c>
    </row>
    <row r="20">
      <c r="C20" t="inlineStr">
        <is>
          <t>Foreign Educational Institutions/Funds</t>
        </is>
      </c>
    </row>
    <row r="21">
      <c r="C21" t="inlineStr">
        <is>
          <t>Foundations &amp; Trusts</t>
        </is>
      </c>
    </row>
    <row r="22">
      <c r="C22" t="inlineStr">
        <is>
          <t>General Charitable Purposes</t>
        </is>
      </c>
    </row>
    <row r="23">
      <c r="C23" t="inlineStr">
        <is>
          <t>Health Professional Group</t>
        </is>
      </c>
    </row>
    <row r="24">
      <c r="C24" t="inlineStr">
        <is>
          <t>Hinduism</t>
        </is>
      </c>
    </row>
    <row r="25">
      <c r="C25" t="inlineStr">
        <is>
          <t>Historical &amp; Cultural Conservation</t>
        </is>
      </c>
    </row>
    <row r="26">
      <c r="C26" t="inlineStr">
        <is>
          <t>Home Care</t>
        </is>
      </c>
    </row>
    <row r="27">
      <c r="C27" t="inlineStr">
        <is>
          <t>Hospice</t>
        </is>
      </c>
    </row>
    <row r="28">
      <c r="C28" t="inlineStr">
        <is>
          <t>Hospital/Statutory Board</t>
        </is>
      </c>
    </row>
    <row r="29">
      <c r="C29" t="inlineStr">
        <is>
          <t>Humanitarian Aid</t>
        </is>
      </c>
    </row>
    <row r="30">
      <c r="C30" t="inlineStr">
        <is>
          <t>Independent Schools</t>
        </is>
      </c>
    </row>
    <row r="31">
      <c r="C31" t="inlineStr">
        <is>
          <t>Islam</t>
        </is>
      </c>
    </row>
    <row r="32">
      <c r="C32" t="inlineStr">
        <is>
          <t>Literary Arts</t>
        </is>
      </c>
    </row>
    <row r="33">
      <c r="C33" t="inlineStr">
        <is>
          <t>Local Educational Institutions/Funds</t>
        </is>
      </c>
    </row>
    <row r="34">
      <c r="C34" t="inlineStr">
        <is>
          <t>Music &amp; Orchestras</t>
        </is>
      </c>
    </row>
    <row r="35">
      <c r="C35" t="inlineStr">
        <is>
          <t>NSAs</t>
        </is>
      </c>
    </row>
    <row r="36">
      <c r="C36" t="inlineStr">
        <is>
          <t>Non-NSAs</t>
        </is>
      </c>
    </row>
    <row r="37">
      <c r="C37" t="inlineStr">
        <is>
          <t>None</t>
        </is>
      </c>
    </row>
    <row r="38">
      <c r="C38" t="inlineStr">
        <is>
          <t>North East</t>
        </is>
      </c>
    </row>
    <row r="39">
      <c r="C39" t="inlineStr">
        <is>
          <t>North West</t>
        </is>
      </c>
    </row>
    <row r="40">
      <c r="C40" t="inlineStr">
        <is>
          <t>Nursing Home</t>
        </is>
      </c>
    </row>
    <row r="41">
      <c r="C41" t="inlineStr">
        <is>
          <t>Other Community-based Services</t>
        </is>
      </c>
    </row>
    <row r="42">
      <c r="C42" t="inlineStr">
        <is>
          <t>Others</t>
        </is>
      </c>
    </row>
    <row r="43">
      <c r="C43" t="inlineStr">
        <is>
          <t>Palliative Home Care</t>
        </is>
      </c>
    </row>
    <row r="44">
      <c r="C44" t="inlineStr">
        <is>
          <t>Professional</t>
        </is>
      </c>
    </row>
    <row r="45">
      <c r="C45" t="inlineStr">
        <is>
          <t>Renal Dialysis</t>
        </is>
      </c>
    </row>
    <row r="46">
      <c r="C46" t="inlineStr">
        <is>
          <t>Self-Help Groups</t>
        </is>
      </c>
    </row>
    <row r="47">
      <c r="C47" t="inlineStr">
        <is>
          <t>South East</t>
        </is>
      </c>
    </row>
    <row r="48">
      <c r="C48" t="inlineStr">
        <is>
          <t>South West</t>
        </is>
      </c>
    </row>
    <row r="49">
      <c r="C49" t="inlineStr">
        <is>
          <t>Support Groups</t>
        </is>
      </c>
    </row>
    <row r="50">
      <c r="C50" t="inlineStr">
        <is>
          <t>TCM Clinic</t>
        </is>
      </c>
    </row>
    <row r="51">
      <c r="C51" t="inlineStr">
        <is>
          <t>Taoism</t>
        </is>
      </c>
    </row>
    <row r="52">
      <c r="C52" t="inlineStr">
        <is>
          <t>Theatre &amp; Dramatic Arts</t>
        </is>
      </c>
    </row>
    <row r="53">
      <c r="C53" t="inlineStr">
        <is>
          <t>Think Tanks</t>
        </is>
      </c>
    </row>
    <row r="54">
      <c r="C54" t="inlineStr">
        <is>
          <t>Traditional Ethnic Performing Arts</t>
        </is>
      </c>
    </row>
    <row r="55">
      <c r="C55" t="inlineStr">
        <is>
          <t>Training &amp; Education</t>
        </is>
      </c>
    </row>
    <row r="56">
      <c r="C56" t="inlineStr">
        <is>
          <t>Trust/Research Fund</t>
        </is>
      </c>
    </row>
    <row r="57">
      <c r="C57" t="inlineStr">
        <is>
          <t>Trust/Research Funds</t>
        </is>
      </c>
    </row>
    <row r="58">
      <c r="C58" t="inlineStr">
        <is>
          <t>Uniformed Groups</t>
        </is>
      </c>
    </row>
    <row r="59">
      <c r="C59" t="inlineStr">
        <is>
          <t>Visual Arts</t>
        </is>
      </c>
    </row>
    <row r="60">
      <c r="C60" t="inlineStr">
        <is>
          <t>Youth Sports</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ptan</dc:creator>
  <dcterms:created xsi:type="dcterms:W3CDTF">2021-01-19T03:45:54Z</dcterms:created>
  <dcterms:modified xsi:type="dcterms:W3CDTF">2021-01-19T03:45:54Z</dcterms:modified>
  <cp:lastModifiedBy>ptan</cp:lastModifiedBy>
</cp:coreProperties>
</file>