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ur\OneDrive\Desktop\CS\3. Semester\Human-Computer Interaction\HCI\Assignment3\excel\"/>
    </mc:Choice>
  </mc:AlternateContent>
  <xr:revisionPtr revIDLastSave="0" documentId="13_ncr:40009_{9076F5EB-872C-4938-AD07-3185FC9E0B20}" xr6:coauthVersionLast="45" xr6:coauthVersionMax="45" xr10:uidLastSave="{00000000-0000-0000-0000-000000000000}"/>
  <bookViews>
    <workbookView xWindow="-120" yWindow="-120" windowWidth="29040" windowHeight="15840"/>
  </bookViews>
  <sheets>
    <sheet name="Data_for_task_1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<sst xmlns="http://schemas.openxmlformats.org/spreadsheetml/2006/main" count="4" uniqueCount="4">
  <si>
    <t>Width</t>
  </si>
  <si>
    <t>Distance</t>
  </si>
  <si>
    <t>MT (Time of movement)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</si>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</sst>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169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DK"/>
              <a:t>MT as function of ID</a:t>
            </a:r>
          </a:p>
        </c:rich>
      </c:tx>
      <c:layout>
        <c:manualLayout>
          <c:xMode val="edge"/>
          <c:yMode val="edge"/>
          <c:x val="0.38109799333988192"/>
          <c:y val="3.12622156492251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5.8928258967629044E-2"/>
          <c:y val="0.15782407407407409"/>
          <c:w val="0.86817585301837275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2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6477529192282689E-2"/>
                  <c:y val="0.4242120198542146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DK" sz="1400" baseline="0"/>
                      <a:t>MT(ID)</a:t>
                    </a:r>
                    <a:r>
                      <a:rPr lang="en-US" sz="1400" baseline="0"/>
                      <a:t> </a:t>
                    </a:r>
                    <a:r>
                      <a:rPr lang="en-US" sz="1400" b="1" baseline="0"/>
                      <a:t>= </a:t>
                    </a:r>
                    <a:r>
                      <a:rPr lang="en-US" sz="1400" b="1" u="sng" baseline="0"/>
                      <a:t>0,0926</a:t>
                    </a:r>
                    <a:r>
                      <a:rPr lang="en-DK" sz="1400" baseline="0"/>
                      <a:t>*ID</a:t>
                    </a:r>
                    <a:r>
                      <a:rPr lang="en-US" sz="1400" baseline="0"/>
                      <a:t> + </a:t>
                    </a:r>
                    <a:r>
                      <a:rPr lang="en-US" sz="1400" b="1" i="0" u="sng" baseline="0"/>
                      <a:t>0,2234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0,8455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Data_for_task_1!$C$2:$C$17</c:f>
              <c:numCache>
                <c:formatCode>0.000</c:formatCode>
                <c:ptCount val="16"/>
                <c:pt idx="0">
                  <c:v>6.0223678130284544</c:v>
                </c:pt>
                <c:pt idx="1">
                  <c:v>7.011227255423254</c:v>
                </c:pt>
                <c:pt idx="2">
                  <c:v>8.0056245491938789</c:v>
                </c:pt>
                <c:pt idx="3">
                  <c:v>9.0028150156070534</c:v>
                </c:pt>
                <c:pt idx="4">
                  <c:v>5.0443941193584534</c:v>
                </c:pt>
                <c:pt idx="5">
                  <c:v>6.0223678130284544</c:v>
                </c:pt>
                <c:pt idx="6">
                  <c:v>7.011227255423254</c:v>
                </c:pt>
                <c:pt idx="7">
                  <c:v>8.0056245491938789</c:v>
                </c:pt>
                <c:pt idx="8">
                  <c:v>4.08746284125034</c:v>
                </c:pt>
                <c:pt idx="9">
                  <c:v>5.0443941193584534</c:v>
                </c:pt>
                <c:pt idx="10">
                  <c:v>6.0223678130284544</c:v>
                </c:pt>
                <c:pt idx="11">
                  <c:v>7.011227255423254</c:v>
                </c:pt>
                <c:pt idx="12">
                  <c:v>3.1699250014423126</c:v>
                </c:pt>
                <c:pt idx="13">
                  <c:v>4.08746284125034</c:v>
                </c:pt>
                <c:pt idx="14">
                  <c:v>5.0443941193584534</c:v>
                </c:pt>
                <c:pt idx="15">
                  <c:v>6.0223678130284544</c:v>
                </c:pt>
              </c:numCache>
            </c:numRef>
          </c:xVal>
          <c:yVal>
            <c:numRef>
              <c:f>Data_for_task_1!$D$2:$D$17</c:f>
              <c:numCache>
                <c:formatCode>General</c:formatCode>
                <c:ptCount val="16"/>
                <c:pt idx="0">
                  <c:v>0.69699999999999995</c:v>
                </c:pt>
                <c:pt idx="1">
                  <c:v>0.77100000000000002</c:v>
                </c:pt>
                <c:pt idx="2">
                  <c:v>0.89600000000000002</c:v>
                </c:pt>
                <c:pt idx="3">
                  <c:v>1.0960000000000001</c:v>
                </c:pt>
                <c:pt idx="4">
                  <c:v>0.64900000000000002</c:v>
                </c:pt>
                <c:pt idx="5">
                  <c:v>0.73399999999999999</c:v>
                </c:pt>
                <c:pt idx="6">
                  <c:v>0.84399999999999997</c:v>
                </c:pt>
                <c:pt idx="7">
                  <c:v>1.028</c:v>
                </c:pt>
                <c:pt idx="8">
                  <c:v>0.60699999999999998</c:v>
                </c:pt>
                <c:pt idx="9">
                  <c:v>0.67200000000000004</c:v>
                </c:pt>
                <c:pt idx="10">
                  <c:v>0.77100000000000002</c:v>
                </c:pt>
                <c:pt idx="11">
                  <c:v>0.97499999999999998</c:v>
                </c:pt>
                <c:pt idx="12">
                  <c:v>0.53500000000000003</c:v>
                </c:pt>
                <c:pt idx="13">
                  <c:v>0.623</c:v>
                </c:pt>
                <c:pt idx="14">
                  <c:v>0.72399999999999998</c:v>
                </c:pt>
                <c:pt idx="15">
                  <c:v>0.90200000000000002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80-415D-95F1-2E62B4D8B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868832"/>
        <c:axId val="603946464"/>
      </c:scatterChart>
      <c:valAx>
        <c:axId val="916868832"/>
        <c:scaling>
          <c:orientation val="minMax"/>
          <c:min val="2.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03946464"/>
        <c:crosses val="autoZero"/>
        <c:crossBetween val="midCat"/>
        <c:majorUnit val="0.5"/>
      </c:valAx>
      <c:valAx>
        <c:axId val="60394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91686883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271462</xdr:colOff>
      <xdr:row>4</xdr:row>
      <xdr:rowOff>180975</xdr:rowOff>
    </xdr:from>
    <xdr:to>
      <xdr:col>18</xdr:col>
      <xdr:colOff>476250</xdr:colOff>
      <xdr:row>26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CA5C63-C48E-4819-B0E8-2D5C361AA8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activeCell="N34" sqref="N34"/>
    </sheetView>
  </sheetViews>
  <sheetFormatPr defaultRowHeight="15" x14ac:dyDescent="0.25"/>
  <cols>
    <col min="3" max="3" width="6.85546875" customWidth="1"/>
    <col min="4" max="4" width="22.42578125" customWidth="1"/>
  </cols>
  <sheetData>
    <row r="1" spans="1:5" x14ac:dyDescent="0.25">
      <c r="A1" t="s">
        <v>0</v>
      </c>
      <c r="B1" t="s">
        <v>1</v>
      </c>
      <c r="C1" t="s">
        <v>3</v>
      </c>
      <c r="D1" t="s">
        <v>2</v>
      </c>
    </row>
    <row r="2" spans="1:5" x14ac:dyDescent="0.25">
      <c r="A2" s="1">
        <v>6.25E-2</v>
      </c>
      <c r="B2" s="1">
        <v>4</v>
      </c>
      <c r="C2" s="2">
        <f>LOG((B2/A2)+1,2)</f>
        <v>6.0223678130284544</v>
      </c>
      <c r="D2" s="1">
        <v>0.69699999999999995</v>
      </c>
    </row>
    <row r="3" spans="1:5" x14ac:dyDescent="0.25">
      <c r="A3" s="1">
        <v>6.25E-2</v>
      </c>
      <c r="B3" s="1">
        <v>8</v>
      </c>
      <c r="C3" s="2">
        <f>LOG((B3/A3)+1,2)</f>
        <v>7.011227255423254</v>
      </c>
      <c r="D3" s="1">
        <v>0.77100000000000002</v>
      </c>
    </row>
    <row r="4" spans="1:5" x14ac:dyDescent="0.25">
      <c r="A4" s="1">
        <v>6.25E-2</v>
      </c>
      <c r="B4" s="1">
        <v>16</v>
      </c>
      <c r="C4" s="2">
        <f>LOG((B4/A4)+1,2)</f>
        <v>8.0056245491938789</v>
      </c>
      <c r="D4" s="1">
        <v>0.89600000000000002</v>
      </c>
    </row>
    <row r="5" spans="1:5" x14ac:dyDescent="0.25">
      <c r="A5" s="1">
        <v>6.25E-2</v>
      </c>
      <c r="B5" s="1">
        <v>32</v>
      </c>
      <c r="C5" s="2">
        <f>LOG((B5/A5)+1,2)</f>
        <v>9.0028150156070534</v>
      </c>
      <c r="D5" s="1">
        <v>1.0960000000000001</v>
      </c>
    </row>
    <row r="6" spans="1:5" x14ac:dyDescent="0.25">
      <c r="A6" s="1">
        <v>0.125</v>
      </c>
      <c r="B6" s="1">
        <v>4</v>
      </c>
      <c r="C6" s="2">
        <f>LOG((B6/A6)+1,2)</f>
        <v>5.0443941193584534</v>
      </c>
      <c r="D6" s="1">
        <v>0.64900000000000002</v>
      </c>
    </row>
    <row r="7" spans="1:5" x14ac:dyDescent="0.25">
      <c r="A7" s="1">
        <v>0.125</v>
      </c>
      <c r="B7" s="1">
        <v>8</v>
      </c>
      <c r="C7" s="2">
        <f>LOG((B7/A7)+1,2)</f>
        <v>6.0223678130284544</v>
      </c>
      <c r="D7" s="1">
        <v>0.73399999999999999</v>
      </c>
    </row>
    <row r="8" spans="1:5" x14ac:dyDescent="0.25">
      <c r="A8" s="1">
        <v>0.125</v>
      </c>
      <c r="B8" s="1">
        <v>16</v>
      </c>
      <c r="C8" s="2">
        <f>LOG((B8/A8)+1,2)</f>
        <v>7.011227255423254</v>
      </c>
      <c r="D8" s="1">
        <v>0.84399999999999997</v>
      </c>
    </row>
    <row r="9" spans="1:5" x14ac:dyDescent="0.25">
      <c r="A9" s="1">
        <v>0.125</v>
      </c>
      <c r="B9" s="1">
        <v>32</v>
      </c>
      <c r="C9" s="2">
        <f>LOG((B9/A9)+1,2)</f>
        <v>8.0056245491938789</v>
      </c>
      <c r="D9" s="1">
        <v>1.028</v>
      </c>
    </row>
    <row r="10" spans="1:5" x14ac:dyDescent="0.25">
      <c r="A10" s="1">
        <v>0.25</v>
      </c>
      <c r="B10" s="1">
        <v>4</v>
      </c>
      <c r="C10" s="2">
        <f>LOG((B10/A10)+1,2)</f>
        <v>4.08746284125034</v>
      </c>
      <c r="D10" s="1">
        <v>0.60699999999999998</v>
      </c>
    </row>
    <row r="11" spans="1:5" x14ac:dyDescent="0.25">
      <c r="A11" s="1">
        <v>0.25</v>
      </c>
      <c r="B11" s="1">
        <v>8</v>
      </c>
      <c r="C11" s="2">
        <f>LOG((B11/A11)+1,2)</f>
        <v>5.0443941193584534</v>
      </c>
      <c r="D11" s="1">
        <v>0.67200000000000004</v>
      </c>
      <c r="E11" s="1"/>
    </row>
    <row r="12" spans="1:5" x14ac:dyDescent="0.25">
      <c r="A12" s="1">
        <v>0.25</v>
      </c>
      <c r="B12" s="1">
        <v>16</v>
      </c>
      <c r="C12" s="2">
        <f>LOG((B12/A12)+1,2)</f>
        <v>6.0223678130284544</v>
      </c>
      <c r="D12" s="1">
        <v>0.77100000000000002</v>
      </c>
      <c r="E12" s="1"/>
    </row>
    <row r="13" spans="1:5" x14ac:dyDescent="0.25">
      <c r="A13" s="1">
        <v>0.25</v>
      </c>
      <c r="B13" s="1">
        <v>32</v>
      </c>
      <c r="C13" s="2">
        <f>LOG((B13/A13)+1,2)</f>
        <v>7.011227255423254</v>
      </c>
      <c r="D13" s="1">
        <v>0.97499999999999998</v>
      </c>
      <c r="E13" s="1"/>
    </row>
    <row r="14" spans="1:5" x14ac:dyDescent="0.25">
      <c r="A14" s="1">
        <v>0.5</v>
      </c>
      <c r="B14" s="1">
        <v>4</v>
      </c>
      <c r="C14" s="2">
        <f>LOG((B14/A14)+1,2)</f>
        <v>3.1699250014423126</v>
      </c>
      <c r="D14" s="1">
        <v>0.53500000000000003</v>
      </c>
      <c r="E14" s="1"/>
    </row>
    <row r="15" spans="1:5" x14ac:dyDescent="0.25">
      <c r="A15" s="1">
        <v>0.5</v>
      </c>
      <c r="B15" s="1">
        <v>8</v>
      </c>
      <c r="C15" s="2">
        <f>LOG((B15/A15)+1,2)</f>
        <v>4.08746284125034</v>
      </c>
      <c r="D15" s="1">
        <v>0.623</v>
      </c>
      <c r="E15" s="1"/>
    </row>
    <row r="16" spans="1:5" x14ac:dyDescent="0.25">
      <c r="A16" s="1">
        <v>0.5</v>
      </c>
      <c r="B16" s="1">
        <v>16</v>
      </c>
      <c r="C16" s="2">
        <f>LOG((B16/A16)+1,2)</f>
        <v>5.0443941193584534</v>
      </c>
      <c r="D16" s="1">
        <v>0.72399999999999998</v>
      </c>
      <c r="E16" s="1"/>
    </row>
    <row r="17" spans="1:5" x14ac:dyDescent="0.25">
      <c r="A17" s="1">
        <v>0.5</v>
      </c>
      <c r="B17" s="1">
        <v>32</v>
      </c>
      <c r="C17" s="2">
        <f>LOG((B17/A17)+1,2)</f>
        <v>6.0223678130284544</v>
      </c>
      <c r="D17" s="1">
        <v>0.90200000000000002</v>
      </c>
      <c r="E17" s="1"/>
    </row>
    <row r="18" spans="1:5" x14ac:dyDescent="0.25">
      <c r="E18" s="1"/>
    </row>
    <row r="19" spans="1:5" x14ac:dyDescent="0.25">
      <c r="E19" s="1"/>
    </row>
    <row r="20" spans="1:5" x14ac:dyDescent="0.25">
      <c r="E20" s="1"/>
    </row>
    <row r="21" spans="1:5" x14ac:dyDescent="0.25">
      <c r="E21" s="1"/>
    </row>
    <row r="22" spans="1:5" x14ac:dyDescent="0.25">
      <c r="E22" s="1"/>
    </row>
    <row r="23" spans="1:5" x14ac:dyDescent="0.25">
      <c r="E23" s="1"/>
    </row>
    <row r="24" spans="1:5" x14ac:dyDescent="0.25">
      <c r="E24" s="1"/>
    </row>
    <row r="25" spans="1:5" x14ac:dyDescent="0.25">
      <c r="E25" s="1"/>
    </row>
    <row r="26" spans="1:5" x14ac:dyDescent="0.25">
      <c r="E26" s="1"/>
    </row>
    <row r="27" spans="1:5" x14ac:dyDescent="0.25">
      <c r="E27" s="1"/>
    </row>
    <row r="28" spans="1:5" x14ac:dyDescent="0.25">
      <c r="E28" s="1"/>
    </row>
    <row r="29" spans="1:5" x14ac:dyDescent="0.25">
      <c r="E29" s="1"/>
    </row>
    <row r="30" spans="1:5" x14ac:dyDescent="0.25">
      <c r="E30" s="1"/>
    </row>
    <row r="31" spans="1:5" x14ac:dyDescent="0.25">
      <c r="E31" s="1"/>
    </row>
    <row r="32" spans="1:5" x14ac:dyDescent="0.25">
      <c r="E32" s="1"/>
    </row>
    <row r="33" spans="5:5" x14ac:dyDescent="0.25">
      <c r="E3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Data_for_task_1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Timur Bas</dc:creator>
  <cp:lastModifiedBy>Timur Bas</cp:lastModifiedBy>
  <dcterms:created xsi:type="dcterms:W3CDTF">2020-10-01T11:32:27Z</dcterms:created>
  <dcterms:modified xsi:type="dcterms:W3CDTF">2020-10-01T12:02:17Z</dcterms:modified>
</cp:coreProperties>
</file>