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"/>
    </mc:Choice>
  </mc:AlternateContent>
  <xr:revisionPtr revIDLastSave="0" documentId="13_ncr:1_{72307C27-CDD0-41EE-9975-32618A00D1F2}" xr6:coauthVersionLast="36" xr6:coauthVersionMax="36" xr10:uidLastSave="{00000000-0000-0000-0000-000000000000}"/>
  <bookViews>
    <workbookView xWindow="0" yWindow="0" windowWidth="20490" windowHeight="7455" xr2:uid="{72A29F23-E0E7-4C69-B657-89372C3E4EF8}"/>
  </bookViews>
  <sheets>
    <sheet name="表姐凌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107" i="1"/>
  <c r="H81" i="1"/>
  <c r="H79" i="1"/>
  <c r="H63" i="1"/>
  <c r="H73" i="1"/>
  <c r="H72" i="1"/>
  <c r="H71" i="1"/>
  <c r="H6" i="1"/>
  <c r="H7" i="1"/>
  <c r="H103" i="1"/>
  <c r="H101" i="1"/>
  <c r="H99" i="1"/>
  <c r="H23" i="1"/>
  <c r="H22" i="1"/>
  <c r="H54" i="1"/>
  <c r="H87" i="1"/>
  <c r="H88" i="1"/>
  <c r="H20" i="1"/>
  <c r="H17" i="1"/>
  <c r="H18" i="1"/>
  <c r="H19" i="1"/>
  <c r="H83" i="1"/>
  <c r="H21" i="1"/>
  <c r="H67" i="1"/>
  <c r="H68" i="1"/>
  <c r="H26" i="1"/>
  <c r="H24" i="1"/>
  <c r="H25" i="1"/>
  <c r="H55" i="1"/>
  <c r="H50" i="1"/>
  <c r="H32" i="1" l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1" i="1"/>
  <c r="H52" i="1"/>
  <c r="H53" i="1"/>
  <c r="H56" i="1"/>
  <c r="H57" i="1"/>
  <c r="H59" i="1"/>
  <c r="H58" i="1"/>
  <c r="H60" i="1"/>
  <c r="H61" i="1"/>
  <c r="H62" i="1"/>
  <c r="H64" i="1"/>
  <c r="H65" i="1"/>
  <c r="H69" i="1"/>
  <c r="H66" i="1"/>
  <c r="H70" i="1"/>
  <c r="H74" i="1"/>
  <c r="H75" i="1"/>
  <c r="H76" i="1"/>
  <c r="H77" i="1"/>
  <c r="H78" i="1"/>
  <c r="H80" i="1"/>
  <c r="H82" i="1"/>
  <c r="H84" i="1"/>
  <c r="H85" i="1"/>
  <c r="H86" i="1"/>
  <c r="H89" i="1"/>
  <c r="H90" i="1"/>
  <c r="H91" i="1"/>
  <c r="H92" i="1"/>
  <c r="H93" i="1"/>
  <c r="H94" i="1"/>
  <c r="H95" i="1"/>
  <c r="H96" i="1"/>
  <c r="H97" i="1"/>
  <c r="H98" i="1"/>
  <c r="H100" i="1"/>
  <c r="H102" i="1"/>
  <c r="H104" i="1"/>
  <c r="H105" i="1"/>
  <c r="H106" i="1"/>
  <c r="H108" i="1"/>
  <c r="H109" i="1"/>
  <c r="H5" i="1"/>
  <c r="H16" i="1"/>
  <c r="H8" i="1"/>
  <c r="H9" i="1"/>
  <c r="H10" i="1"/>
  <c r="H11" i="1"/>
  <c r="H12" i="1"/>
  <c r="H13" i="1"/>
  <c r="H14" i="1"/>
  <c r="H15" i="1"/>
  <c r="H28" i="1"/>
  <c r="H29" i="1"/>
  <c r="H30" i="1"/>
  <c r="H31" i="1"/>
</calcChain>
</file>

<file path=xl/sharedStrings.xml><?xml version="1.0" encoding="utf-8"?>
<sst xmlns="http://schemas.openxmlformats.org/spreadsheetml/2006/main" count="313" uniqueCount="183">
  <si>
    <t>Ctrl</t>
    <phoneticPr fontId="1" type="noConversion"/>
  </si>
  <si>
    <t>Shift</t>
    <phoneticPr fontId="1" type="noConversion"/>
  </si>
  <si>
    <t>ALT</t>
    <phoneticPr fontId="1" type="noConversion"/>
  </si>
  <si>
    <t>F11</t>
    <phoneticPr fontId="1" type="noConversion"/>
  </si>
  <si>
    <t>插入新工作表</t>
    <phoneticPr fontId="1" type="noConversion"/>
  </si>
  <si>
    <t>PageDown</t>
    <phoneticPr fontId="1" type="noConversion"/>
  </si>
  <si>
    <t>移动到工作薄中的下一张工作表</t>
    <phoneticPr fontId="1" type="noConversion"/>
  </si>
  <si>
    <t>PageUp</t>
    <phoneticPr fontId="1" type="noConversion"/>
  </si>
  <si>
    <t>移动到工作薄中的上一张工作表</t>
    <phoneticPr fontId="1" type="noConversion"/>
  </si>
  <si>
    <t>选定当前工作表和下一张工作表</t>
    <phoneticPr fontId="1" type="noConversion"/>
  </si>
  <si>
    <t>选定当前工作表和上一张工作表</t>
    <phoneticPr fontId="1" type="noConversion"/>
  </si>
  <si>
    <t>O H R</t>
    <phoneticPr fontId="1" type="noConversion"/>
  </si>
  <si>
    <t>对当前工作表重命名</t>
    <phoneticPr fontId="1" type="noConversion"/>
  </si>
  <si>
    <t>E  M</t>
    <phoneticPr fontId="1" type="noConversion"/>
  </si>
  <si>
    <t>移动或复制当前工作表</t>
    <phoneticPr fontId="1" type="noConversion"/>
  </si>
  <si>
    <t>E  L</t>
    <phoneticPr fontId="1" type="noConversion"/>
  </si>
  <si>
    <t>删除当前工作表</t>
    <phoneticPr fontId="1" type="noConversion"/>
  </si>
  <si>
    <t>箭头，向上下左右移动一个单元格</t>
    <phoneticPr fontId="1" type="noConversion"/>
  </si>
  <si>
    <t>箭头键</t>
    <phoneticPr fontId="1" type="noConversion"/>
  </si>
  <si>
    <t>箭头键↑↓←→</t>
    <phoneticPr fontId="1" type="noConversion"/>
  </si>
  <si>
    <t>移动到当前数据区域的边缘</t>
    <phoneticPr fontId="1" type="noConversion"/>
  </si>
  <si>
    <t>Home</t>
    <phoneticPr fontId="1" type="noConversion"/>
  </si>
  <si>
    <t>移动到行首</t>
    <phoneticPr fontId="1" type="noConversion"/>
  </si>
  <si>
    <t>移动到工作表的开头</t>
    <phoneticPr fontId="1" type="noConversion"/>
  </si>
  <si>
    <t>End</t>
    <phoneticPr fontId="1" type="noConversion"/>
  </si>
  <si>
    <t>移动到工作表的最后一个单元格，位于数据中的最右列的最下方</t>
    <phoneticPr fontId="1" type="noConversion"/>
  </si>
  <si>
    <t>向下移动一屏</t>
    <phoneticPr fontId="1" type="noConversion"/>
  </si>
  <si>
    <t>PageUP</t>
    <phoneticPr fontId="1" type="noConversion"/>
  </si>
  <si>
    <t>向上移动一屏</t>
    <phoneticPr fontId="1" type="noConversion"/>
  </si>
  <si>
    <t>向右移动一屏</t>
    <phoneticPr fontId="1" type="noConversion"/>
  </si>
  <si>
    <t>向左移动一屏</t>
    <phoneticPr fontId="1" type="noConversion"/>
  </si>
  <si>
    <t>F6</t>
    <phoneticPr fontId="1" type="noConversion"/>
  </si>
  <si>
    <t>切换到被拆分的工作表中的上一个窗格</t>
    <phoneticPr fontId="1" type="noConversion"/>
  </si>
  <si>
    <t>F5</t>
    <phoneticPr fontId="1" type="noConversion"/>
  </si>
  <si>
    <t>弹出“定位”对话框</t>
    <phoneticPr fontId="1" type="noConversion"/>
  </si>
  <si>
    <t>弹出“查找”对话框</t>
    <phoneticPr fontId="1" type="noConversion"/>
  </si>
  <si>
    <t>F4</t>
    <phoneticPr fontId="1" type="noConversion"/>
  </si>
  <si>
    <t>查找下一个</t>
    <phoneticPr fontId="1" type="noConversion"/>
  </si>
  <si>
    <t>Tab</t>
    <phoneticPr fontId="1" type="noConversion"/>
  </si>
  <si>
    <t>在选定区域中从左向右移动。如果选定单列中的单元格，则向下移动。</t>
    <phoneticPr fontId="1" type="noConversion"/>
  </si>
  <si>
    <t>Ctrl</t>
  </si>
  <si>
    <t>ALT</t>
  </si>
  <si>
    <t>→</t>
    <phoneticPr fontId="1" type="noConversion"/>
  </si>
  <si>
    <t>选中当前单元格到最右侧所有单元格</t>
    <phoneticPr fontId="1" type="noConversion"/>
  </si>
  <si>
    <t>←</t>
    <phoneticPr fontId="1" type="noConversion"/>
  </si>
  <si>
    <t>选中当前单元格到最左侧所有单元格</t>
    <phoneticPr fontId="1" type="noConversion"/>
  </si>
  <si>
    <t>Home</t>
    <phoneticPr fontId="1" type="noConversion"/>
  </si>
  <si>
    <t>End</t>
    <phoneticPr fontId="1" type="noConversion"/>
  </si>
  <si>
    <t>Shift</t>
  </si>
  <si>
    <t>选中到表格最尾位置</t>
  </si>
  <si>
    <t>选中到表格起始位置</t>
  </si>
  <si>
    <t>↓</t>
    <phoneticPr fontId="1" type="noConversion"/>
  </si>
  <si>
    <t>选定整列</t>
    <phoneticPr fontId="1" type="noConversion"/>
  </si>
  <si>
    <t>选定整行</t>
    <phoneticPr fontId="1" type="noConversion"/>
  </si>
  <si>
    <t>A</t>
    <phoneticPr fontId="1" type="noConversion"/>
  </si>
  <si>
    <t>选定整张工作表</t>
    <phoneticPr fontId="1" type="noConversion"/>
  </si>
  <si>
    <t>O</t>
    <phoneticPr fontId="1" type="noConversion"/>
  </si>
  <si>
    <t>选定含有批注的所有单元格</t>
    <phoneticPr fontId="1" type="noConversion"/>
  </si>
  <si>
    <t>条件选择</t>
    <phoneticPr fontId="1" type="noConversion"/>
  </si>
  <si>
    <t>\</t>
    <phoneticPr fontId="1" type="noConversion"/>
  </si>
  <si>
    <t>在选定的行中，选取与活动单元格中的值不匹配的单元格</t>
    <phoneticPr fontId="1" type="noConversion"/>
  </si>
  <si>
    <t>；</t>
    <phoneticPr fontId="1" type="noConversion"/>
  </si>
  <si>
    <t>只选择可见单元格</t>
    <phoneticPr fontId="1" type="noConversion"/>
  </si>
  <si>
    <t>Enter</t>
    <phoneticPr fontId="1" type="noConversion"/>
  </si>
  <si>
    <t>完成单元格输入并选取下一个单元格</t>
    <phoneticPr fontId="1" type="noConversion"/>
  </si>
  <si>
    <t>用当前输入项批量填充选定单元格区域</t>
    <phoneticPr fontId="1" type="noConversion"/>
  </si>
  <si>
    <t>ALT</t>
    <phoneticPr fontId="1" type="noConversion"/>
  </si>
  <si>
    <t>在单元格内强制换行</t>
    <phoneticPr fontId="1" type="noConversion"/>
  </si>
  <si>
    <t>完成单元格输入并向上选取上一个单元格</t>
    <phoneticPr fontId="1" type="noConversion"/>
  </si>
  <si>
    <t>Tab</t>
    <phoneticPr fontId="1" type="noConversion"/>
  </si>
  <si>
    <t>完成单元格输入并向左选取下一个单元格</t>
    <phoneticPr fontId="1" type="noConversion"/>
  </si>
  <si>
    <t>Esc</t>
    <phoneticPr fontId="1" type="noConversion"/>
  </si>
  <si>
    <t>取消单元格输入</t>
    <phoneticPr fontId="1" type="noConversion"/>
  </si>
  <si>
    <t>F4</t>
    <phoneticPr fontId="1" type="noConversion"/>
  </si>
  <si>
    <t>重复上一步操作</t>
    <phoneticPr fontId="1" type="noConversion"/>
  </si>
  <si>
    <t>Y</t>
    <phoneticPr fontId="1" type="noConversion"/>
  </si>
  <si>
    <t>重复上一步操作，等同于F4</t>
    <phoneticPr fontId="1" type="noConversion"/>
  </si>
  <si>
    <t>公式中快速切换单元格引用方式</t>
    <phoneticPr fontId="1" type="noConversion"/>
  </si>
  <si>
    <t>+</t>
    <phoneticPr fontId="1" type="noConversion"/>
  </si>
  <si>
    <t>快速插入一行</t>
    <phoneticPr fontId="1" type="noConversion"/>
  </si>
  <si>
    <t>D</t>
    <phoneticPr fontId="1" type="noConversion"/>
  </si>
  <si>
    <t>向下填充</t>
    <phoneticPr fontId="1" type="noConversion"/>
  </si>
  <si>
    <t>R</t>
    <phoneticPr fontId="1" type="noConversion"/>
  </si>
  <si>
    <t>向右填充</t>
    <phoneticPr fontId="1" type="noConversion"/>
  </si>
  <si>
    <t>打开输入列表</t>
    <phoneticPr fontId="1" type="noConversion"/>
  </si>
  <si>
    <t>K</t>
    <phoneticPr fontId="1" type="noConversion"/>
  </si>
  <si>
    <t>插入超链接</t>
    <phoneticPr fontId="1" type="noConversion"/>
  </si>
  <si>
    <t>输入日期</t>
    <phoneticPr fontId="1" type="noConversion"/>
  </si>
  <si>
    <t>输入时间</t>
    <phoneticPr fontId="1" type="noConversion"/>
  </si>
  <si>
    <t>Z</t>
    <phoneticPr fontId="1" type="noConversion"/>
  </si>
  <si>
    <t>撤销上一步操作</t>
    <phoneticPr fontId="1" type="noConversion"/>
  </si>
  <si>
    <t>=</t>
    <phoneticPr fontId="1" type="noConversion"/>
  </si>
  <si>
    <t>键入公式</t>
    <phoneticPr fontId="1" type="noConversion"/>
  </si>
  <si>
    <t>F2</t>
    <phoneticPr fontId="1" type="noConversion"/>
  </si>
  <si>
    <t>启用单元格编辑状态</t>
    <phoneticPr fontId="1" type="noConversion"/>
  </si>
  <si>
    <t>输入数组公式</t>
    <phoneticPr fontId="1" type="noConversion"/>
  </si>
  <si>
    <t>自动求和</t>
    <phoneticPr fontId="1" type="noConversion"/>
  </si>
  <si>
    <t>F9</t>
    <phoneticPr fontId="1" type="noConversion"/>
  </si>
  <si>
    <t>更新计算结果</t>
    <phoneticPr fontId="1" type="noConversion"/>
  </si>
  <si>
    <t>F11</t>
    <phoneticPr fontId="1" type="noConversion"/>
  </si>
  <si>
    <t>打开VBA编辑窗口</t>
    <phoneticPr fontId="1" type="noConversion"/>
  </si>
  <si>
    <t>F8</t>
    <phoneticPr fontId="1" type="noConversion"/>
  </si>
  <si>
    <t>VBA窗口中，代码逐句调试</t>
    <phoneticPr fontId="1" type="noConversion"/>
  </si>
  <si>
    <t>Del</t>
    <phoneticPr fontId="1" type="noConversion"/>
  </si>
  <si>
    <t>删除录入</t>
    <phoneticPr fontId="1" type="noConversion"/>
  </si>
  <si>
    <t>Backspace</t>
    <phoneticPr fontId="1" type="noConversion"/>
  </si>
  <si>
    <t>删除光标选择位置到结尾的所有录入</t>
    <phoneticPr fontId="1" type="noConversion"/>
  </si>
  <si>
    <t>F7</t>
    <phoneticPr fontId="1" type="noConversion"/>
  </si>
  <si>
    <t>弹出“拼写检查”对话框</t>
    <phoneticPr fontId="1" type="noConversion"/>
  </si>
  <si>
    <t>编辑单元格批注</t>
    <phoneticPr fontId="1" type="noConversion"/>
  </si>
  <si>
    <t>Ctrl</t>
    <phoneticPr fontId="1" type="noConversion"/>
  </si>
  <si>
    <t>C</t>
    <phoneticPr fontId="1" type="noConversion"/>
  </si>
  <si>
    <t>复制选定单元格</t>
    <phoneticPr fontId="1" type="noConversion"/>
  </si>
  <si>
    <t>C+C</t>
    <phoneticPr fontId="1" type="noConversion"/>
  </si>
  <si>
    <t>显示剪贴板</t>
    <phoneticPr fontId="1" type="noConversion"/>
  </si>
  <si>
    <t>V</t>
    <phoneticPr fontId="1" type="noConversion"/>
  </si>
  <si>
    <t>粘贴复制的单元格</t>
    <phoneticPr fontId="1" type="noConversion"/>
  </si>
  <si>
    <t>X</t>
    <phoneticPr fontId="1" type="noConversion"/>
  </si>
  <si>
    <t>剪切选定的单元格</t>
    <phoneticPr fontId="1" type="noConversion"/>
  </si>
  <si>
    <t>基础操作</t>
    <phoneticPr fontId="1" type="noConversion"/>
  </si>
  <si>
    <t>选中移动</t>
    <phoneticPr fontId="1" type="noConversion"/>
  </si>
  <si>
    <t>录入计算</t>
    <phoneticPr fontId="1" type="noConversion"/>
  </si>
  <si>
    <t>格式设置</t>
    <phoneticPr fontId="1" type="noConversion"/>
  </si>
  <si>
    <t/>
  </si>
  <si>
    <t>弹出”样式“对话框</t>
    <phoneticPr fontId="1" type="noConversion"/>
  </si>
  <si>
    <t>弹出“单元格格式”对话框</t>
    <phoneticPr fontId="1" type="noConversion"/>
  </si>
  <si>
    <t>~</t>
    <phoneticPr fontId="1" type="noConversion"/>
  </si>
  <si>
    <t>启用或关闭“显示公式”状态</t>
    <phoneticPr fontId="1" type="noConversion"/>
  </si>
  <si>
    <t>应用“常规”数字格式</t>
    <phoneticPr fontId="1" type="noConversion"/>
  </si>
  <si>
    <t>$</t>
    <phoneticPr fontId="1" type="noConversion"/>
  </si>
  <si>
    <t>应用带两位小数的“货币”格式</t>
    <phoneticPr fontId="1" type="noConversion"/>
  </si>
  <si>
    <t>%</t>
    <phoneticPr fontId="1" type="noConversion"/>
  </si>
  <si>
    <t>应用不带小数位的“百分比”格式</t>
    <phoneticPr fontId="1" type="noConversion"/>
  </si>
  <si>
    <t>、</t>
    <phoneticPr fontId="1" type="noConversion"/>
  </si>
  <si>
    <t>应用带两位小数的“科学计数”数字格式</t>
    <phoneticPr fontId="1" type="noConversion"/>
  </si>
  <si>
    <t>#</t>
    <phoneticPr fontId="1" type="noConversion"/>
  </si>
  <si>
    <t>应用含年、月、日的“日期”格式</t>
    <phoneticPr fontId="1" type="noConversion"/>
  </si>
  <si>
    <t>@</t>
    <phoneticPr fontId="1" type="noConversion"/>
  </si>
  <si>
    <t>应用含小时、分钟并标明上午或下午的“时间”格式</t>
    <phoneticPr fontId="1" type="noConversion"/>
  </si>
  <si>
    <t>！</t>
    <phoneticPr fontId="1" type="noConversion"/>
  </si>
  <si>
    <t>应用带两位小数位、使用千分位分隔符且负数用负号（-）表示的“数字“格式</t>
    <phoneticPr fontId="1" type="noConversion"/>
  </si>
  <si>
    <t>G</t>
    <phoneticPr fontId="1" type="noConversion"/>
  </si>
  <si>
    <t>B</t>
    <phoneticPr fontId="1" type="noConversion"/>
  </si>
  <si>
    <t>打开定位条件对话框</t>
    <phoneticPr fontId="1" type="noConversion"/>
  </si>
  <si>
    <t>F</t>
    <phoneticPr fontId="1" type="noConversion"/>
  </si>
  <si>
    <t>H</t>
    <phoneticPr fontId="1" type="noConversion"/>
  </si>
  <si>
    <t>弹出“替换”对话框</t>
    <phoneticPr fontId="1" type="noConversion"/>
  </si>
  <si>
    <t>应用或取消加粗格式</t>
    <phoneticPr fontId="1" type="noConversion"/>
  </si>
  <si>
    <t>I</t>
    <phoneticPr fontId="1" type="noConversion"/>
  </si>
  <si>
    <t>应用或取消字体倾斜格式</t>
    <phoneticPr fontId="1" type="noConversion"/>
  </si>
  <si>
    <t>U</t>
    <phoneticPr fontId="1" type="noConversion"/>
  </si>
  <si>
    <t>应用或取消下划线</t>
    <phoneticPr fontId="1" type="noConversion"/>
  </si>
  <si>
    <t>应用或取消删除线</t>
    <phoneticPr fontId="1" type="noConversion"/>
  </si>
  <si>
    <t>隐藏选定行</t>
    <phoneticPr fontId="1" type="noConversion"/>
  </si>
  <si>
    <t>(</t>
    <phoneticPr fontId="1" type="noConversion"/>
  </si>
  <si>
    <t>取消选定区域内所有的隐藏行的隐藏状态</t>
    <phoneticPr fontId="1" type="noConversion"/>
  </si>
  <si>
    <t>隐藏选定列</t>
    <phoneticPr fontId="1" type="noConversion"/>
  </si>
  <si>
    <t>)</t>
    <phoneticPr fontId="1" type="noConversion"/>
  </si>
  <si>
    <t>取消选定区域内所有的隐藏列的隐藏状态</t>
    <phoneticPr fontId="1" type="noConversion"/>
  </si>
  <si>
    <t>鼠标拖拽</t>
    <phoneticPr fontId="1" type="noConversion"/>
  </si>
  <si>
    <t>让图案、图片元素自动对齐到单元格边界处</t>
    <phoneticPr fontId="1" type="noConversion"/>
  </si>
  <si>
    <t>S</t>
    <phoneticPr fontId="1" type="noConversion"/>
  </si>
  <si>
    <t>保存</t>
    <phoneticPr fontId="1" type="noConversion"/>
  </si>
  <si>
    <t>P</t>
    <phoneticPr fontId="1" type="noConversion"/>
  </si>
  <si>
    <t>打印</t>
    <phoneticPr fontId="1" type="noConversion"/>
  </si>
  <si>
    <t>[</t>
    <phoneticPr fontId="1" type="noConversion"/>
  </si>
  <si>
    <t>]</t>
    <phoneticPr fontId="1" type="noConversion"/>
  </si>
  <si>
    <t>选定当前单元格公式从属的单元格</t>
    <phoneticPr fontId="1" type="noConversion"/>
  </si>
  <si>
    <t>选定当前单元格公式引用的单元格</t>
    <phoneticPr fontId="1" type="noConversion"/>
  </si>
  <si>
    <t>&amp;</t>
    <phoneticPr fontId="1" type="noConversion"/>
  </si>
  <si>
    <t>单元格内拼接内容</t>
    <phoneticPr fontId="1" type="noConversion"/>
  </si>
  <si>
    <t>$</t>
    <phoneticPr fontId="1" type="noConversion"/>
  </si>
  <si>
    <t>单元格引用方式，锁定行或列</t>
    <phoneticPr fontId="1" type="noConversion"/>
  </si>
  <si>
    <t>打开宏命令对话框</t>
    <phoneticPr fontId="1" type="noConversion"/>
  </si>
  <si>
    <t>VBA窗口中，运行程序</t>
    <phoneticPr fontId="1" type="noConversion"/>
  </si>
  <si>
    <t>-</t>
    <phoneticPr fontId="1" type="noConversion"/>
  </si>
  <si>
    <t>删除当前行</t>
    <phoneticPr fontId="1" type="noConversion"/>
  </si>
  <si>
    <t>按键</t>
  </si>
  <si>
    <t>功能</t>
  </si>
  <si>
    <t xml:space="preserve"> </t>
    <phoneticPr fontId="1" type="noConversion"/>
  </si>
  <si>
    <t>快    捷    键    大    全</t>
    <phoneticPr fontId="1" type="noConversion"/>
  </si>
  <si>
    <t>快捷键</t>
    <phoneticPr fontId="1" type="noConversion"/>
  </si>
  <si>
    <t xml:space="preserve">       基础操作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</si>
</sst>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6"/>
      <color rgb="FF0F9D87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F9D8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F9D87"/>
      </left>
      <right style="thin">
        <color rgb="FF0F9D87"/>
      </right>
      <top style="thin">
        <color rgb="FF0F9D87"/>
      </top>
      <bottom style="thin">
        <color rgb="FF0F9D87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rgb="FF0F9D87"/>
      </right>
      <top style="thin">
        <color rgb="FF0F9D87"/>
      </top>
      <bottom style="thin">
        <color rgb="FF0F9D87"/>
      </bottom>
      <diagonal/>
    </border>
    <border>
      <left/>
      <right/>
      <top style="hair">
        <color theme="9" tint="-0.24994659260841701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theme="9" tint="-0.24994659260841701"/>
      </top>
      <bottom style="thick">
        <color indexed="64"/>
      </bottom>
      <diagonal/>
    </border>
    <border>
      <left/>
      <right/>
      <top style="hair">
        <color theme="9" tint="-0.24994659260841701"/>
      </top>
      <bottom style="thick">
        <color indexed="64"/>
      </bottom>
      <diagonal/>
    </border>
    <border>
      <left style="thin">
        <color rgb="FF0F9D87"/>
      </left>
      <right/>
      <top style="thin">
        <color rgb="FF0F9D87"/>
      </top>
      <bottom/>
      <diagonal/>
    </border>
    <border>
      <left style="thin">
        <color rgb="FF0F9D87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theme="9" tint="-0.24994659260841701"/>
      </top>
      <bottom/>
      <diagonal/>
    </border>
    <border>
      <left style="thin">
        <color rgb="FF0F9D87"/>
      </left>
      <right/>
      <top style="hair">
        <color theme="9" tint="-0.24994659260841701"/>
      </top>
      <bottom/>
      <diagonal/>
    </border>
    <border>
      <left style="thin">
        <color rgb="FF0F9D87"/>
      </left>
      <right/>
      <top style="thin">
        <color rgb="FF0F9D87"/>
      </top>
      <bottom style="thick">
        <color indexed="64"/>
      </bottom>
      <diagonal/>
    </border>
    <border>
      <left style="thin">
        <color rgb="FF0F9D87"/>
      </left>
      <right/>
      <top style="hair">
        <color theme="9" tint="-0.24994659260841701"/>
      </top>
      <bottom style="thick">
        <color indexed="64"/>
      </bottom>
      <diagonal/>
    </border>
    <border>
      <left style="dashed">
        <color theme="9" tint="-0.24994659260841701"/>
      </left>
      <right style="thick">
        <color indexed="64"/>
      </right>
      <top style="hair">
        <color theme="9" tint="-0.24994659260841701"/>
      </top>
      <bottom style="thick">
        <color indexed="64"/>
      </bottom>
      <diagonal/>
    </border>
    <border>
      <left style="dashed">
        <color theme="9" tint="-0.24994659260841701"/>
      </left>
      <right style="thick">
        <color indexed="64"/>
      </right>
      <top style="hair">
        <color theme="9" tint="-0.24994659260841701"/>
      </top>
      <bottom/>
      <diagonal/>
    </border>
    <border>
      <left style="medium">
        <color rgb="FF0F9D87"/>
      </left>
      <right style="thick">
        <color indexed="64"/>
      </right>
      <top style="thin">
        <color indexed="64"/>
      </top>
      <bottom style="hair">
        <color theme="9" tint="-0.24994659260841701"/>
      </bottom>
      <diagonal/>
    </border>
    <border>
      <left style="thick">
        <color rgb="FF0F9D87"/>
      </left>
      <right style="thick">
        <color indexed="64"/>
      </right>
      <top style="thin">
        <color indexed="64"/>
      </top>
      <bottom style="hair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0" fontId="0" fillId="2" borderId="2" xfId="0" quotePrefix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left" vertical="center"/>
    </xf>
    <xf numFmtId="0" fontId="0" fillId="2" borderId="6" xfId="0" quotePrefix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0" borderId="14" xfId="0" applyFont="1" applyBorder="1" applyAlignment="1">
      <alignment vertical="center"/>
    </xf>
    <xf numFmtId="0" fontId="0" fillId="3" borderId="13" xfId="0" applyFont="1" applyFill="1" applyBorder="1" applyAlignment="1">
      <alignment vertical="center"/>
    </xf>
    <xf numFmtId="0" fontId="0" fillId="3" borderId="7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vertical="center"/>
    </xf>
    <xf numFmtId="0" fontId="0" fillId="3" borderId="14" xfId="0" applyNumberFormat="1" applyFont="1" applyFill="1" applyBorder="1" applyAlignment="1">
      <alignment vertical="center"/>
    </xf>
    <xf numFmtId="0" fontId="0" fillId="0" borderId="14" xfId="0" applyNumberFormat="1" applyFont="1" applyBorder="1" applyAlignment="1">
      <alignment vertical="center"/>
    </xf>
    <xf numFmtId="14" fontId="0" fillId="3" borderId="7" xfId="0" applyNumberFormat="1" applyFont="1" applyFill="1" applyBorder="1" applyAlignment="1">
      <alignment horizontal="left" vertical="center"/>
    </xf>
    <xf numFmtId="14" fontId="0" fillId="2" borderId="11" xfId="0" applyNumberFormat="1" applyFont="1" applyFill="1" applyBorder="1" applyAlignment="1">
      <alignment horizontal="left" vertical="center"/>
    </xf>
    <xf numFmtId="14" fontId="0" fillId="0" borderId="7" xfId="0" applyNumberFormat="1" applyFont="1" applyBorder="1" applyAlignment="1">
      <alignment horizontal="left" vertical="center"/>
    </xf>
    <xf numFmtId="0" fontId="0" fillId="3" borderId="9" xfId="0" applyFont="1" applyFill="1" applyBorder="1" applyAlignment="1">
      <alignment vertical="center"/>
    </xf>
    <xf numFmtId="0" fontId="0" fillId="3" borderId="10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6" xfId="0" applyNumberFormat="1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0" fillId="3" borderId="17" xfId="0" applyFont="1" applyFill="1" applyBorder="1" applyAlignment="1">
      <alignment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indent="19"/>
    </xf>
    <xf numFmtId="0" fontId="5" fillId="0" borderId="4" xfId="0" applyFont="1" applyBorder="1" applyAlignment="1">
      <alignment horizontal="left" vertical="center" indent="19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F9D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57151</xdr:rowOff>
    </xdr:from>
    <xdr:to>
      <xdr:col>3</xdr:col>
      <xdr:colOff>216617</xdr:colOff>
      <xdr:row>1</xdr:row>
      <xdr:rowOff>514351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AFDD33-9DD4-4C5F-9E7B-3493CC7A8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23826"/>
          <a:ext cx="530942" cy="457200"/>
        </a:xfrm>
        <a:prstGeom prst="rect">
          <a:avLst/>
        </a:prstGeom>
      </xdr:spPr>
    </xdr:pic>
    <xdr:clientData/>
  </xdr:twoCellAnchor>
  <xdr:twoCellAnchor>
    <xdr:from>
      <xdr:col>8</xdr:col>
      <xdr:colOff>2905125</xdr:colOff>
      <xdr:row>1</xdr:row>
      <xdr:rowOff>152400</xdr:rowOff>
    </xdr:from>
    <xdr:to>
      <xdr:col>8</xdr:col>
      <xdr:colOff>4686300</xdr:colOff>
      <xdr:row>1</xdr:row>
      <xdr:rowOff>590550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BB68D0F2-2446-46D2-A661-CDAFEDF45865}"/>
            </a:ext>
          </a:extLst>
        </xdr:cNvPr>
        <xdr:cNvGrpSpPr/>
      </xdr:nvGrpSpPr>
      <xdr:grpSpPr>
        <a:xfrm>
          <a:off x="6791325" y="219075"/>
          <a:ext cx="1781175" cy="438150"/>
          <a:chOff x="6743700" y="228600"/>
          <a:chExt cx="1933575" cy="438150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760A8A65-3894-4602-9E75-60E31FB0CDFC}"/>
              </a:ext>
            </a:extLst>
          </xdr:cNvPr>
          <xdr:cNvSpPr/>
        </xdr:nvSpPr>
        <xdr:spPr>
          <a:xfrm>
            <a:off x="6743700" y="295275"/>
            <a:ext cx="962025" cy="304800"/>
          </a:xfrm>
          <a:prstGeom prst="rect">
            <a:avLst/>
          </a:prstGeom>
          <a:solidFill>
            <a:srgbClr val="0F9D87"/>
          </a:solidFill>
          <a:ln>
            <a:solidFill>
              <a:srgbClr val="0F9D8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4005BE7-5D9D-48D6-9DD3-D5DE919EF902}"/>
              </a:ext>
            </a:extLst>
          </xdr:cNvPr>
          <xdr:cNvSpPr/>
        </xdr:nvSpPr>
        <xdr:spPr>
          <a:xfrm>
            <a:off x="7705725" y="295275"/>
            <a:ext cx="962025" cy="304800"/>
          </a:xfrm>
          <a:prstGeom prst="rect">
            <a:avLst/>
          </a:prstGeom>
          <a:solidFill>
            <a:schemeClr val="bg1"/>
          </a:solidFill>
          <a:ln>
            <a:solidFill>
              <a:srgbClr val="0F9D8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D994B08D-76DD-4E6E-A05C-8F75023489FC}"/>
              </a:ext>
            </a:extLst>
          </xdr:cNvPr>
          <xdr:cNvSpPr txBox="1"/>
        </xdr:nvSpPr>
        <xdr:spPr>
          <a:xfrm>
            <a:off x="6743701" y="228600"/>
            <a:ext cx="9620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2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MADE BY</a:t>
            </a:r>
            <a:endParaRPr lang="zh-CN" altLang="en-US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60AA522-D5EB-46DD-AC85-1303C7C98AEE}"/>
              </a:ext>
            </a:extLst>
          </xdr:cNvPr>
          <xdr:cNvSpPr txBox="1"/>
        </xdr:nvSpPr>
        <xdr:spPr>
          <a:xfrm>
            <a:off x="7715251" y="228600"/>
            <a:ext cx="9620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200" b="0">
                <a:solidFill>
                  <a:srgbClr val="0F9D87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Arial" panose="020B0604020202020204" pitchFamily="34" charset="0"/>
              </a:rPr>
              <a:t>表姐凌祯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9E61-C127-4F3A-B91D-549B55C74580}">
  <sheetPr codeName="Sheet1"/>
  <dimension ref="A1:J110"/>
  <sheetViews>
    <sheetView showGridLines="0" tabSelected="1" workbookViewId="0">
      <pane ySplit="4" topLeftCell="A5" activePane="bottomLeft" state="frozen"/>
      <selection pane="bottomLeft" activeCell="D7" sqref="D7"/>
    </sheetView>
  </sheetViews>
  <sheetFormatPr defaultRowHeight="16.5" x14ac:dyDescent="0.35"/>
  <cols>
    <col min="1" max="1" width="0.625" style="4" customWidth="1"/>
    <col min="2" max="2" width="1.125" style="4" customWidth="1"/>
    <col min="3" max="3" width="5.5" style="3" bestFit="1" customWidth="1"/>
    <col min="4" max="4" width="6.5" style="3" bestFit="1" customWidth="1"/>
    <col min="5" max="5" width="5.625" style="3" bestFit="1" customWidth="1"/>
    <col min="6" max="6" width="11.5" style="4" bestFit="1" customWidth="1"/>
    <col min="7" max="7" width="0.625" style="4" customWidth="1"/>
    <col min="8" max="8" width="19.5" style="4" bestFit="1" customWidth="1"/>
    <col min="9" max="9" width="62.75" style="4" bestFit="1" customWidth="1"/>
    <col min="10" max="10" width="0.625" style="4" customWidth="1"/>
  </cols>
  <sheetData>
    <row r="1" spans="1:10" s="2" customFormat="1" ht="5.25" customHeight="1" x14ac:dyDescent="0.35">
      <c r="A1" s="9"/>
      <c r="B1" s="9"/>
      <c r="C1" s="10"/>
      <c r="D1" s="10"/>
      <c r="E1" s="10"/>
      <c r="F1" s="9"/>
      <c r="G1" s="9"/>
      <c r="H1" s="9"/>
      <c r="I1" s="9"/>
      <c r="J1" s="9"/>
    </row>
    <row r="2" spans="1:10" ht="47.25" customHeight="1" thickBot="1" x14ac:dyDescent="0.4">
      <c r="A2" s="9" t="s">
        <v>179</v>
      </c>
      <c r="B2" s="43" t="s">
        <v>180</v>
      </c>
      <c r="C2" s="43"/>
      <c r="D2" s="43"/>
      <c r="E2" s="43"/>
      <c r="F2" s="43"/>
      <c r="G2" s="43"/>
      <c r="H2" s="43"/>
      <c r="I2" s="44"/>
      <c r="J2" s="9" t="s">
        <v>179</v>
      </c>
    </row>
    <row r="3" spans="1:10" s="2" customFormat="1" ht="5.25" customHeight="1" thickTop="1" x14ac:dyDescent="0.35">
      <c r="A3" s="9"/>
      <c r="B3" s="9"/>
      <c r="C3" s="10"/>
      <c r="D3" s="10"/>
      <c r="E3" s="10"/>
      <c r="F3" s="9"/>
      <c r="G3" s="9"/>
      <c r="H3" s="9"/>
      <c r="I3" s="9"/>
      <c r="J3" s="9"/>
    </row>
    <row r="4" spans="1:10" s="2" customFormat="1" ht="18" customHeight="1" x14ac:dyDescent="0.35">
      <c r="A4" s="9" t="s">
        <v>179</v>
      </c>
      <c r="B4" s="17" t="s">
        <v>182</v>
      </c>
      <c r="C4" s="15" t="s">
        <v>40</v>
      </c>
      <c r="D4" s="15" t="s">
        <v>48</v>
      </c>
      <c r="E4" s="15" t="s">
        <v>41</v>
      </c>
      <c r="F4" s="16" t="s">
        <v>177</v>
      </c>
      <c r="G4" s="16" t="s">
        <v>179</v>
      </c>
      <c r="H4" s="16" t="s">
        <v>181</v>
      </c>
      <c r="I4" s="42" t="s">
        <v>178</v>
      </c>
      <c r="J4" s="9" t="s">
        <v>179</v>
      </c>
    </row>
    <row r="5" spans="1:10" ht="24.75" x14ac:dyDescent="0.35">
      <c r="A5" s="5"/>
      <c r="B5" s="17" t="s">
        <v>119</v>
      </c>
      <c r="C5" s="1"/>
      <c r="D5" s="1"/>
      <c r="E5" s="1"/>
      <c r="F5" s="1"/>
      <c r="G5" s="18"/>
      <c r="H5" s="19" t="str">
        <f>IF(表姐凌祯!$C5="","",表姐凌祯!$C5&amp;"+")&amp;
IF(表姐凌祯!$D5="","",表姐凌祯!$D5&amp;"+")&amp;
IF(表姐凌祯!$E5="","",表姐凌祯!$E5&amp;"+")&amp;表姐凌祯!$F5</f>
        <v/>
      </c>
      <c r="I5" s="20"/>
      <c r="J5" s="11"/>
    </row>
    <row r="6" spans="1:10" x14ac:dyDescent="0.35">
      <c r="A6" s="6"/>
      <c r="B6" s="21"/>
      <c r="C6" s="22" t="s">
        <v>0</v>
      </c>
      <c r="D6" s="22"/>
      <c r="E6" s="22"/>
      <c r="F6" s="22" t="s">
        <v>161</v>
      </c>
      <c r="G6" s="23"/>
      <c r="H6" s="24" t="str">
        <f>IF(表姐凌祯!$C6="","",表姐凌祯!$C6&amp;"+")&amp;
IF(表姐凌祯!$D6="","",表姐凌祯!$D6&amp;"+")&amp;
IF(表姐凌祯!$E6="","",表姐凌祯!$E6&amp;"+")&amp;表姐凌祯!$F6</f>
        <v>Ctrl+S</v>
      </c>
      <c r="I6" s="37" t="s">
        <v>162</v>
      </c>
      <c r="J6" s="12"/>
    </row>
    <row r="7" spans="1:10" x14ac:dyDescent="0.35">
      <c r="A7" s="6"/>
      <c r="B7" s="25"/>
      <c r="C7" s="26" t="s">
        <v>0</v>
      </c>
      <c r="D7" s="26"/>
      <c r="E7" s="26"/>
      <c r="F7" s="26" t="s">
        <v>163</v>
      </c>
      <c r="G7" s="23"/>
      <c r="H7" s="27" t="str">
        <f>IF(表姐凌祯!$C7="","",表姐凌祯!$C7&amp;"+")&amp;
IF(表姐凌祯!$D7="","",表姐凌祯!$D7&amp;"+")&amp;
IF(表姐凌祯!$E7="","",表姐凌祯!$E7&amp;"+")&amp;表姐凌祯!$F7</f>
        <v>Ctrl+P</v>
      </c>
      <c r="I7" s="38" t="s">
        <v>164</v>
      </c>
      <c r="J7" s="12"/>
    </row>
    <row r="8" spans="1:10" x14ac:dyDescent="0.35">
      <c r="A8" s="6"/>
      <c r="B8" s="21"/>
      <c r="C8" s="22"/>
      <c r="D8" s="22" t="s">
        <v>1</v>
      </c>
      <c r="E8" s="22"/>
      <c r="F8" s="22" t="s">
        <v>3</v>
      </c>
      <c r="G8" s="23"/>
      <c r="H8" s="24" t="str">
        <f>IF(表姐凌祯!$C8="","",表姐凌祯!$C8&amp;"+")&amp;
IF(表姐凌祯!$D8="","",表姐凌祯!$D8&amp;"+")&amp;
IF(表姐凌祯!$E8="","",表姐凌祯!$E8&amp;"+")&amp;表姐凌祯!$F8</f>
        <v>Shift+F11</v>
      </c>
      <c r="I8" s="37" t="s">
        <v>4</v>
      </c>
      <c r="J8" s="12"/>
    </row>
    <row r="9" spans="1:10" x14ac:dyDescent="0.35">
      <c r="A9" s="6"/>
      <c r="B9" s="25"/>
      <c r="C9" s="26"/>
      <c r="D9" s="26" t="s">
        <v>1</v>
      </c>
      <c r="E9" s="26" t="s">
        <v>2</v>
      </c>
      <c r="F9" s="26" t="s">
        <v>3</v>
      </c>
      <c r="G9" s="23"/>
      <c r="H9" s="27" t="str">
        <f>IF(表姐凌祯!$C9="","",表姐凌祯!$C9&amp;"+")&amp;
IF(表姐凌祯!$D9="","",表姐凌祯!$D9&amp;"+")&amp;
IF(表姐凌祯!$E9="","",表姐凌祯!$E9&amp;"+")&amp;表姐凌祯!$F9</f>
        <v>Shift+ALT+F11</v>
      </c>
      <c r="I9" s="38" t="s">
        <v>4</v>
      </c>
      <c r="J9" s="12"/>
    </row>
    <row r="10" spans="1:10" x14ac:dyDescent="0.35">
      <c r="A10" s="6"/>
      <c r="B10" s="21"/>
      <c r="C10" s="22" t="s">
        <v>0</v>
      </c>
      <c r="D10" s="22"/>
      <c r="E10" s="22"/>
      <c r="F10" s="22" t="s">
        <v>5</v>
      </c>
      <c r="G10" s="23"/>
      <c r="H10" s="24" t="str">
        <f>IF(表姐凌祯!$C10="","",表姐凌祯!$C10&amp;"+")&amp;
IF(表姐凌祯!$D10="","",表姐凌祯!$D10&amp;"+")&amp;
IF(表姐凌祯!$E10="","",表姐凌祯!$E10&amp;"+")&amp;表姐凌祯!$F10</f>
        <v>Ctrl+PageDown</v>
      </c>
      <c r="I10" s="37" t="s">
        <v>6</v>
      </c>
      <c r="J10" s="12"/>
    </row>
    <row r="11" spans="1:10" x14ac:dyDescent="0.35">
      <c r="A11" s="6"/>
      <c r="B11" s="25"/>
      <c r="C11" s="26" t="s">
        <v>0</v>
      </c>
      <c r="D11" s="26"/>
      <c r="E11" s="26"/>
      <c r="F11" s="26" t="s">
        <v>7</v>
      </c>
      <c r="G11" s="23"/>
      <c r="H11" s="27" t="str">
        <f>IF(表姐凌祯!$C11="","",表姐凌祯!$C11&amp;"+")&amp;
IF(表姐凌祯!$D11="","",表姐凌祯!$D11&amp;"+")&amp;
IF(表姐凌祯!$E11="","",表姐凌祯!$E11&amp;"+")&amp;表姐凌祯!$F11</f>
        <v>Ctrl+PageUp</v>
      </c>
      <c r="I11" s="38" t="s">
        <v>8</v>
      </c>
      <c r="J11" s="12"/>
    </row>
    <row r="12" spans="1:10" x14ac:dyDescent="0.35">
      <c r="A12" s="6"/>
      <c r="B12" s="21"/>
      <c r="C12" s="22" t="s">
        <v>0</v>
      </c>
      <c r="D12" s="22" t="s">
        <v>1</v>
      </c>
      <c r="E12" s="22"/>
      <c r="F12" s="22" t="s">
        <v>5</v>
      </c>
      <c r="G12" s="23"/>
      <c r="H12" s="24" t="str">
        <f>IF(表姐凌祯!$C12="","",表姐凌祯!$C12&amp;"+")&amp;
IF(表姐凌祯!$D12="","",表姐凌祯!$D12&amp;"+")&amp;
IF(表姐凌祯!$E12="","",表姐凌祯!$E12&amp;"+")&amp;表姐凌祯!$F12</f>
        <v>Ctrl+Shift+PageDown</v>
      </c>
      <c r="I12" s="37" t="s">
        <v>9</v>
      </c>
      <c r="J12" s="12"/>
    </row>
    <row r="13" spans="1:10" x14ac:dyDescent="0.35">
      <c r="A13" s="6"/>
      <c r="B13" s="25"/>
      <c r="C13" s="26" t="s">
        <v>0</v>
      </c>
      <c r="D13" s="26" t="s">
        <v>1</v>
      </c>
      <c r="E13" s="26"/>
      <c r="F13" s="26" t="s">
        <v>7</v>
      </c>
      <c r="G13" s="23"/>
      <c r="H13" s="27" t="str">
        <f>IF(表姐凌祯!$C13="","",表姐凌祯!$C13&amp;"+")&amp;
IF(表姐凌祯!$D13="","",表姐凌祯!$D13&amp;"+")&amp;
IF(表姐凌祯!$E13="","",表姐凌祯!$E13&amp;"+")&amp;表姐凌祯!$F13</f>
        <v>Ctrl+Shift+PageUp</v>
      </c>
      <c r="I13" s="38" t="s">
        <v>10</v>
      </c>
      <c r="J13" s="12"/>
    </row>
    <row r="14" spans="1:10" x14ac:dyDescent="0.35">
      <c r="A14" s="6"/>
      <c r="B14" s="21"/>
      <c r="C14" s="22"/>
      <c r="D14" s="22"/>
      <c r="E14" s="22" t="s">
        <v>2</v>
      </c>
      <c r="F14" s="22" t="s">
        <v>11</v>
      </c>
      <c r="G14" s="23"/>
      <c r="H14" s="24" t="str">
        <f>IF(表姐凌祯!$C14="","",表姐凌祯!$C14&amp;"+")&amp;
IF(表姐凌祯!$D14="","",表姐凌祯!$D14&amp;"+")&amp;
IF(表姐凌祯!$E14="","",表姐凌祯!$E14&amp;"+")&amp;表姐凌祯!$F14</f>
        <v>ALT+O H R</v>
      </c>
      <c r="I14" s="37" t="s">
        <v>12</v>
      </c>
      <c r="J14" s="12"/>
    </row>
    <row r="15" spans="1:10" x14ac:dyDescent="0.35">
      <c r="A15" s="6"/>
      <c r="B15" s="25"/>
      <c r="C15" s="26"/>
      <c r="D15" s="26"/>
      <c r="E15" s="26" t="s">
        <v>2</v>
      </c>
      <c r="F15" s="26" t="s">
        <v>13</v>
      </c>
      <c r="G15" s="23"/>
      <c r="H15" s="27" t="str">
        <f>IF(表姐凌祯!$C15="","",表姐凌祯!$C15&amp;"+")&amp;
IF(表姐凌祯!$D15="","",表姐凌祯!$D15&amp;"+")&amp;
IF(表姐凌祯!$E15="","",表姐凌祯!$E15&amp;"+")&amp;表姐凌祯!$F15</f>
        <v>ALT+E  M</v>
      </c>
      <c r="I15" s="38" t="s">
        <v>14</v>
      </c>
      <c r="J15" s="12"/>
    </row>
    <row r="16" spans="1:10" x14ac:dyDescent="0.35">
      <c r="A16" s="6"/>
      <c r="B16" s="21"/>
      <c r="C16" s="22"/>
      <c r="D16" s="22"/>
      <c r="E16" s="22" t="s">
        <v>2</v>
      </c>
      <c r="F16" s="22" t="s">
        <v>15</v>
      </c>
      <c r="G16" s="23"/>
      <c r="H16" s="24" t="str">
        <f>IF(表姐凌祯!$C16="","",表姐凌祯!$C16&amp;"+")&amp;
IF(表姐凌祯!$D16="","",表姐凌祯!$D16&amp;"+")&amp;
IF(表姐凌祯!$E16="","",表姐凌祯!$E16&amp;"+")&amp;表姐凌祯!$F16</f>
        <v>ALT+E  L</v>
      </c>
      <c r="I16" s="37" t="s">
        <v>16</v>
      </c>
      <c r="J16" s="12"/>
    </row>
    <row r="17" spans="1:10" x14ac:dyDescent="0.35">
      <c r="A17" s="6"/>
      <c r="B17" s="25"/>
      <c r="C17" s="26" t="s">
        <v>110</v>
      </c>
      <c r="D17" s="26"/>
      <c r="E17" s="26"/>
      <c r="F17" s="26" t="s">
        <v>111</v>
      </c>
      <c r="G17" s="23"/>
      <c r="H17" s="28" t="str">
        <f>IF(表姐凌祯!$C17="","",表姐凌祯!$C17&amp;"+")&amp;
IF(表姐凌祯!$D17="","",表姐凌祯!$D17&amp;"+")&amp;
IF(表姐凌祯!$E17="","",表姐凌祯!$E17&amp;"+")&amp;表姐凌祯!$F17</f>
        <v>Ctrl+C</v>
      </c>
      <c r="I17" s="38" t="s">
        <v>112</v>
      </c>
      <c r="J17" s="12"/>
    </row>
    <row r="18" spans="1:10" x14ac:dyDescent="0.35">
      <c r="A18" s="6"/>
      <c r="B18" s="21"/>
      <c r="C18" s="22" t="s">
        <v>110</v>
      </c>
      <c r="D18" s="22"/>
      <c r="E18" s="22"/>
      <c r="F18" s="22" t="s">
        <v>113</v>
      </c>
      <c r="G18" s="23"/>
      <c r="H18" s="29" t="str">
        <f>IF(表姐凌祯!$C18="","",表姐凌祯!$C18&amp;"+")&amp;
IF(表姐凌祯!$D18="","",表姐凌祯!$D18&amp;"+")&amp;
IF(表姐凌祯!$E18="","",表姐凌祯!$E18&amp;"+")&amp;表姐凌祯!$F18</f>
        <v>Ctrl+C+C</v>
      </c>
      <c r="I18" s="37" t="s">
        <v>114</v>
      </c>
      <c r="J18" s="12"/>
    </row>
    <row r="19" spans="1:10" x14ac:dyDescent="0.35">
      <c r="A19" s="6"/>
      <c r="B19" s="25"/>
      <c r="C19" s="26" t="s">
        <v>0</v>
      </c>
      <c r="D19" s="26"/>
      <c r="E19" s="26"/>
      <c r="F19" s="26" t="s">
        <v>115</v>
      </c>
      <c r="G19" s="23"/>
      <c r="H19" s="28" t="str">
        <f>IF(表姐凌祯!$C19="","",表姐凌祯!$C19&amp;"+")&amp;
IF(表姐凌祯!$D19="","",表姐凌祯!$D19&amp;"+")&amp;
IF(表姐凌祯!$E19="","",表姐凌祯!$E19&amp;"+")&amp;表姐凌祯!$F19</f>
        <v>Ctrl+V</v>
      </c>
      <c r="I19" s="38" t="s">
        <v>116</v>
      </c>
      <c r="J19" s="12"/>
    </row>
    <row r="20" spans="1:10" x14ac:dyDescent="0.35">
      <c r="A20" s="6"/>
      <c r="B20" s="21"/>
      <c r="C20" s="22" t="s">
        <v>0</v>
      </c>
      <c r="D20" s="22"/>
      <c r="E20" s="22"/>
      <c r="F20" s="22" t="s">
        <v>117</v>
      </c>
      <c r="G20" s="23"/>
      <c r="H20" s="29" t="str">
        <f>IF(表姐凌祯!$C20="","",表姐凌祯!$C20&amp;"+")&amp;
IF(表姐凌祯!$D20="","",表姐凌祯!$D20&amp;"+")&amp;
IF(表姐凌祯!$E20="","",表姐凌祯!$E20&amp;"+")&amp;表姐凌祯!$F20</f>
        <v>Ctrl+X</v>
      </c>
      <c r="I20" s="37" t="s">
        <v>118</v>
      </c>
      <c r="J20" s="12"/>
    </row>
    <row r="21" spans="1:10" x14ac:dyDescent="0.35">
      <c r="A21" s="6"/>
      <c r="B21" s="25"/>
      <c r="C21" s="26" t="s">
        <v>0</v>
      </c>
      <c r="D21" s="26"/>
      <c r="E21" s="26"/>
      <c r="F21" s="26" t="s">
        <v>89</v>
      </c>
      <c r="G21" s="23"/>
      <c r="H21" s="28" t="str">
        <f>IF(表姐凌祯!$C21="","",表姐凌祯!$C21&amp;"+")&amp;
IF(表姐凌祯!$D21="","",表姐凌祯!$D21&amp;"+")&amp;
IF(表姐凌祯!$E21="","",表姐凌祯!$E21&amp;"+")&amp;表姐凌祯!$F21</f>
        <v>Ctrl+Z</v>
      </c>
      <c r="I21" s="38" t="s">
        <v>90</v>
      </c>
      <c r="J21" s="12"/>
    </row>
    <row r="22" spans="1:10" x14ac:dyDescent="0.35">
      <c r="A22" s="6"/>
      <c r="B22" s="21"/>
      <c r="C22" s="22" t="s">
        <v>0</v>
      </c>
      <c r="D22" s="22"/>
      <c r="E22" s="22"/>
      <c r="F22" s="22" t="s">
        <v>144</v>
      </c>
      <c r="G22" s="23"/>
      <c r="H22" s="29" t="str">
        <f>IF(表姐凌祯!$C22="","",表姐凌祯!$C22&amp;"+")&amp;
IF(表姐凌祯!$D22="","",表姐凌祯!$D22&amp;"+")&amp;
IF(表姐凌祯!$E22="","",表姐凌祯!$E22&amp;"+")&amp;表姐凌祯!$F22</f>
        <v>Ctrl+F</v>
      </c>
      <c r="I22" s="37" t="s">
        <v>35</v>
      </c>
      <c r="J22" s="12"/>
    </row>
    <row r="23" spans="1:10" x14ac:dyDescent="0.35">
      <c r="A23" s="6"/>
      <c r="B23" s="25"/>
      <c r="C23" s="26" t="s">
        <v>0</v>
      </c>
      <c r="D23" s="26"/>
      <c r="E23" s="26"/>
      <c r="F23" s="26" t="s">
        <v>145</v>
      </c>
      <c r="G23" s="23"/>
      <c r="H23" s="28" t="str">
        <f>IF(表姐凌祯!$C23="","",表姐凌祯!$C23&amp;"+")&amp;
IF(表姐凌祯!$D23="","",表姐凌祯!$D23&amp;"+")&amp;
IF(表姐凌祯!$E23="","",表姐凌祯!$E23&amp;"+")&amp;表姐凌祯!$F23</f>
        <v>Ctrl+H</v>
      </c>
      <c r="I23" s="38" t="s">
        <v>146</v>
      </c>
      <c r="J23" s="12"/>
    </row>
    <row r="24" spans="1:10" x14ac:dyDescent="0.35">
      <c r="A24" s="6"/>
      <c r="B24" s="21"/>
      <c r="C24" s="22"/>
      <c r="D24" s="22"/>
      <c r="E24" s="22"/>
      <c r="F24" s="22" t="s">
        <v>73</v>
      </c>
      <c r="G24" s="23"/>
      <c r="H24" s="29" t="str">
        <f>IF(表姐凌祯!$C24="","",表姐凌祯!$C24&amp;"+")&amp;
IF(表姐凌祯!$D24="","",表姐凌祯!$D24&amp;"+")&amp;
IF(表姐凌祯!$E24="","",表姐凌祯!$E24&amp;"+")&amp;表姐凌祯!$F24</f>
        <v>F4</v>
      </c>
      <c r="I24" s="37" t="s">
        <v>74</v>
      </c>
      <c r="J24" s="12"/>
    </row>
    <row r="25" spans="1:10" x14ac:dyDescent="0.35">
      <c r="A25" s="6"/>
      <c r="B25" s="25"/>
      <c r="C25" s="26" t="s">
        <v>0</v>
      </c>
      <c r="D25" s="26"/>
      <c r="E25" s="26"/>
      <c r="F25" s="26" t="s">
        <v>75</v>
      </c>
      <c r="G25" s="23"/>
      <c r="H25" s="28" t="str">
        <f>IF(表姐凌祯!$C25="","",表姐凌祯!$C25&amp;"+")&amp;
IF(表姐凌祯!$D25="","",表姐凌祯!$D25&amp;"+")&amp;
IF(表姐凌祯!$E25="","",表姐凌祯!$E25&amp;"+")&amp;表姐凌祯!$F25</f>
        <v>Ctrl+Y</v>
      </c>
      <c r="I25" s="38" t="s">
        <v>76</v>
      </c>
      <c r="J25" s="12"/>
    </row>
    <row r="26" spans="1:10" x14ac:dyDescent="0.35">
      <c r="A26" s="6"/>
      <c r="B26" s="21"/>
      <c r="C26" s="22" t="s">
        <v>0</v>
      </c>
      <c r="D26" s="22" t="s">
        <v>1</v>
      </c>
      <c r="E26" s="22"/>
      <c r="F26" s="22" t="s">
        <v>78</v>
      </c>
      <c r="G26" s="23"/>
      <c r="H26" s="29" t="str">
        <f>IF(表姐凌祯!$C26="","",表姐凌祯!$C26&amp;"+")&amp;
IF(表姐凌祯!$D26="","",表姐凌祯!$D26&amp;"+")&amp;
IF(表姐凌祯!$E26="","",表姐凌祯!$E26&amp;"+")&amp;表姐凌祯!$F26</f>
        <v>Ctrl+Shift++</v>
      </c>
      <c r="I26" s="37" t="s">
        <v>79</v>
      </c>
      <c r="J26" s="12"/>
    </row>
    <row r="27" spans="1:10" x14ac:dyDescent="0.35">
      <c r="A27" s="6"/>
      <c r="B27" s="25"/>
      <c r="C27" s="26" t="s">
        <v>0</v>
      </c>
      <c r="D27" s="26"/>
      <c r="E27" s="26"/>
      <c r="F27" s="26" t="s">
        <v>175</v>
      </c>
      <c r="G27" s="23"/>
      <c r="H27" s="28" t="str">
        <f>IF(表姐凌祯!$C27="","",表姐凌祯!$C27&amp;"+")&amp;
IF(表姐凌祯!$D27="","",表姐凌祯!$D27&amp;"+")&amp;
IF(表姐凌祯!$E27="","",表姐凌祯!$E27&amp;"+")&amp;表姐凌祯!$F27</f>
        <v>Ctrl+-</v>
      </c>
      <c r="I27" s="38" t="s">
        <v>176</v>
      </c>
      <c r="J27" s="12"/>
    </row>
    <row r="28" spans="1:10" ht="24.75" x14ac:dyDescent="0.35">
      <c r="A28" s="5"/>
      <c r="B28" s="17" t="s">
        <v>120</v>
      </c>
      <c r="C28" s="1"/>
      <c r="D28" s="1"/>
      <c r="E28" s="1"/>
      <c r="F28" s="1"/>
      <c r="G28" s="18"/>
      <c r="H28" s="19" t="str">
        <f>IF(表姐凌祯!$C28="","",表姐凌祯!$C28&amp;"+")&amp;
IF(表姐凌祯!$D28="","",表姐凌祯!$D28&amp;"+")&amp;
IF(表姐凌祯!$E28="","",表姐凌祯!$E28&amp;"+")&amp;表姐凌祯!$F28</f>
        <v/>
      </c>
      <c r="I28" s="40"/>
      <c r="J28" s="11"/>
    </row>
    <row r="29" spans="1:10" x14ac:dyDescent="0.35">
      <c r="A29" s="6"/>
      <c r="B29" s="25"/>
      <c r="C29" s="26"/>
      <c r="D29" s="26"/>
      <c r="E29" s="26"/>
      <c r="F29" s="26" t="s">
        <v>19</v>
      </c>
      <c r="G29" s="23"/>
      <c r="H29" s="27" t="str">
        <f>IF(表姐凌祯!$C29="","",表姐凌祯!$C29&amp;"+")&amp;
IF(表姐凌祯!$D29="","",表姐凌祯!$D29&amp;"+")&amp;
IF(表姐凌祯!$E29="","",表姐凌祯!$E29&amp;"+")&amp;表姐凌祯!$F29</f>
        <v>箭头键↑↓←→</v>
      </c>
      <c r="I29" s="38" t="s">
        <v>17</v>
      </c>
      <c r="J29" s="12"/>
    </row>
    <row r="30" spans="1:10" x14ac:dyDescent="0.35">
      <c r="A30" s="6"/>
      <c r="B30" s="21"/>
      <c r="C30" s="22" t="s">
        <v>0</v>
      </c>
      <c r="D30" s="22"/>
      <c r="E30" s="22"/>
      <c r="F30" s="22" t="s">
        <v>18</v>
      </c>
      <c r="G30" s="23"/>
      <c r="H30" s="24" t="str">
        <f>IF(表姐凌祯!$C30="","",表姐凌祯!$C30&amp;"+")&amp;
IF(表姐凌祯!$D30="","",表姐凌祯!$D30&amp;"+")&amp;
IF(表姐凌祯!$E30="","",表姐凌祯!$E30&amp;"+")&amp;表姐凌祯!$F30</f>
        <v>Ctrl+箭头键</v>
      </c>
      <c r="I30" s="37" t="s">
        <v>20</v>
      </c>
      <c r="J30" s="12"/>
    </row>
    <row r="31" spans="1:10" x14ac:dyDescent="0.35">
      <c r="A31" s="6"/>
      <c r="B31" s="25"/>
      <c r="C31" s="26"/>
      <c r="D31" s="26"/>
      <c r="E31" s="26"/>
      <c r="F31" s="26" t="s">
        <v>21</v>
      </c>
      <c r="G31" s="23"/>
      <c r="H31" s="27" t="str">
        <f>IF(表姐凌祯!$C31="","",表姐凌祯!$C31&amp;"+")&amp;
IF(表姐凌祯!$D31="","",表姐凌祯!$D31&amp;"+")&amp;
IF(表姐凌祯!$E31="","",表姐凌祯!$E31&amp;"+")&amp;表姐凌祯!$F31</f>
        <v>Home</v>
      </c>
      <c r="I31" s="38" t="s">
        <v>22</v>
      </c>
      <c r="J31" s="12"/>
    </row>
    <row r="32" spans="1:10" x14ac:dyDescent="0.35">
      <c r="A32" s="6"/>
      <c r="B32" s="21"/>
      <c r="C32" s="22" t="s">
        <v>0</v>
      </c>
      <c r="D32" s="22"/>
      <c r="E32" s="22"/>
      <c r="F32" s="22" t="s">
        <v>21</v>
      </c>
      <c r="G32" s="23"/>
      <c r="H32" s="29" t="str">
        <f>IF(表姐凌祯!$C32="","",表姐凌祯!$C32&amp;"+")&amp;
IF(表姐凌祯!$D32="","",表姐凌祯!$D32&amp;"+")&amp;
IF(表姐凌祯!$E32="","",表姐凌祯!$E32&amp;"+")&amp;表姐凌祯!$F32</f>
        <v>Ctrl+Home</v>
      </c>
      <c r="I32" s="37" t="s">
        <v>23</v>
      </c>
      <c r="J32" s="12"/>
    </row>
    <row r="33" spans="1:10" x14ac:dyDescent="0.35">
      <c r="A33" s="6"/>
      <c r="B33" s="25"/>
      <c r="C33" s="26" t="s">
        <v>0</v>
      </c>
      <c r="D33" s="26"/>
      <c r="E33" s="26"/>
      <c r="F33" s="26" t="s">
        <v>24</v>
      </c>
      <c r="G33" s="23"/>
      <c r="H33" s="28" t="str">
        <f>IF(表姐凌祯!$C33="","",表姐凌祯!$C33&amp;"+")&amp;
IF(表姐凌祯!$D33="","",表姐凌祯!$D33&amp;"+")&amp;
IF(表姐凌祯!$E33="","",表姐凌祯!$E33&amp;"+")&amp;表姐凌祯!$F33</f>
        <v>Ctrl+End</v>
      </c>
      <c r="I33" s="38" t="s">
        <v>25</v>
      </c>
      <c r="J33" s="12"/>
    </row>
    <row r="34" spans="1:10" x14ac:dyDescent="0.35">
      <c r="A34" s="6"/>
      <c r="B34" s="21"/>
      <c r="C34" s="22"/>
      <c r="D34" s="22"/>
      <c r="E34" s="22"/>
      <c r="F34" s="22" t="s">
        <v>5</v>
      </c>
      <c r="G34" s="23"/>
      <c r="H34" s="29" t="str">
        <f>IF(表姐凌祯!$C34="","",表姐凌祯!$C34&amp;"+")&amp;
IF(表姐凌祯!$D34="","",表姐凌祯!$D34&amp;"+")&amp;
IF(表姐凌祯!$E34="","",表姐凌祯!$E34&amp;"+")&amp;表姐凌祯!$F34</f>
        <v>PageDown</v>
      </c>
      <c r="I34" s="37" t="s">
        <v>26</v>
      </c>
      <c r="J34" s="12"/>
    </row>
    <row r="35" spans="1:10" x14ac:dyDescent="0.35">
      <c r="A35" s="6"/>
      <c r="B35" s="25"/>
      <c r="C35" s="26"/>
      <c r="D35" s="26"/>
      <c r="E35" s="26"/>
      <c r="F35" s="26" t="s">
        <v>27</v>
      </c>
      <c r="G35" s="23"/>
      <c r="H35" s="28" t="str">
        <f>IF(表姐凌祯!$C35="","",表姐凌祯!$C35&amp;"+")&amp;
IF(表姐凌祯!$D35="","",表姐凌祯!$D35&amp;"+")&amp;
IF(表姐凌祯!$E35="","",表姐凌祯!$E35&amp;"+")&amp;表姐凌祯!$F35</f>
        <v>PageUP</v>
      </c>
      <c r="I35" s="38" t="s">
        <v>28</v>
      </c>
      <c r="J35" s="12"/>
    </row>
    <row r="36" spans="1:10" x14ac:dyDescent="0.35">
      <c r="A36" s="6"/>
      <c r="B36" s="21"/>
      <c r="C36" s="22"/>
      <c r="D36" s="22"/>
      <c r="E36" s="22" t="s">
        <v>2</v>
      </c>
      <c r="F36" s="22" t="s">
        <v>5</v>
      </c>
      <c r="G36" s="23"/>
      <c r="H36" s="29" t="str">
        <f>IF(表姐凌祯!$C36="","",表姐凌祯!$C36&amp;"+")&amp;
IF(表姐凌祯!$D36="","",表姐凌祯!$D36&amp;"+")&amp;
IF(表姐凌祯!$E36="","",表姐凌祯!$E36&amp;"+")&amp;表姐凌祯!$F36</f>
        <v>ALT+PageDown</v>
      </c>
      <c r="I36" s="37" t="s">
        <v>29</v>
      </c>
      <c r="J36" s="12"/>
    </row>
    <row r="37" spans="1:10" x14ac:dyDescent="0.35">
      <c r="A37" s="6"/>
      <c r="B37" s="25"/>
      <c r="C37" s="26"/>
      <c r="D37" s="26"/>
      <c r="E37" s="26" t="s">
        <v>2</v>
      </c>
      <c r="F37" s="26" t="s">
        <v>27</v>
      </c>
      <c r="G37" s="23"/>
      <c r="H37" s="28" t="str">
        <f>IF(表姐凌祯!$C37="","",表姐凌祯!$C37&amp;"+")&amp;
IF(表姐凌祯!$D37="","",表姐凌祯!$D37&amp;"+")&amp;
IF(表姐凌祯!$E37="","",表姐凌祯!$E37&amp;"+")&amp;表姐凌祯!$F37</f>
        <v>ALT+PageUP</v>
      </c>
      <c r="I37" s="38" t="s">
        <v>30</v>
      </c>
      <c r="J37" s="12"/>
    </row>
    <row r="38" spans="1:10" x14ac:dyDescent="0.35">
      <c r="A38" s="6"/>
      <c r="B38" s="21"/>
      <c r="C38" s="22" t="s">
        <v>0</v>
      </c>
      <c r="D38" s="22"/>
      <c r="E38" s="22"/>
      <c r="F38" s="22" t="s">
        <v>31</v>
      </c>
      <c r="G38" s="23"/>
      <c r="H38" s="29" t="str">
        <f>IF(表姐凌祯!$C38="","",表姐凌祯!$C38&amp;"+")&amp;
IF(表姐凌祯!$D38="","",表姐凌祯!$D38&amp;"+")&amp;
IF(表姐凌祯!$E38="","",表姐凌祯!$E38&amp;"+")&amp;表姐凌祯!$F38</f>
        <v>Ctrl+F6</v>
      </c>
      <c r="I38" s="37" t="s">
        <v>32</v>
      </c>
      <c r="J38" s="12"/>
    </row>
    <row r="39" spans="1:10" x14ac:dyDescent="0.35">
      <c r="A39" s="6"/>
      <c r="B39" s="25"/>
      <c r="C39" s="26"/>
      <c r="D39" s="26"/>
      <c r="E39" s="26"/>
      <c r="F39" s="26" t="s">
        <v>33</v>
      </c>
      <c r="G39" s="23"/>
      <c r="H39" s="28" t="str">
        <f>IF(表姐凌祯!$C39="","",表姐凌祯!$C39&amp;"+")&amp;
IF(表姐凌祯!$D39="","",表姐凌祯!$D39&amp;"+")&amp;
IF(表姐凌祯!$E39="","",表姐凌祯!$E39&amp;"+")&amp;表姐凌祯!$F39</f>
        <v>F5</v>
      </c>
      <c r="I39" s="38" t="s">
        <v>34</v>
      </c>
      <c r="J39" s="12"/>
    </row>
    <row r="40" spans="1:10" x14ac:dyDescent="0.35">
      <c r="A40" s="6"/>
      <c r="B40" s="21"/>
      <c r="C40" s="22"/>
      <c r="D40" s="22" t="s">
        <v>1</v>
      </c>
      <c r="E40" s="22"/>
      <c r="F40" s="22" t="s">
        <v>33</v>
      </c>
      <c r="G40" s="23"/>
      <c r="H40" s="29" t="str">
        <f>IF(表姐凌祯!$C40="","",表姐凌祯!$C40&amp;"+")&amp;
IF(表姐凌祯!$D40="","",表姐凌祯!$D40&amp;"+")&amp;
IF(表姐凌祯!$E40="","",表姐凌祯!$E40&amp;"+")&amp;表姐凌祯!$F40</f>
        <v>Shift+F5</v>
      </c>
      <c r="I40" s="37" t="s">
        <v>35</v>
      </c>
      <c r="J40" s="12"/>
    </row>
    <row r="41" spans="1:10" x14ac:dyDescent="0.35">
      <c r="A41" s="6"/>
      <c r="B41" s="25"/>
      <c r="C41" s="26"/>
      <c r="D41" s="26" t="s">
        <v>1</v>
      </c>
      <c r="E41" s="26"/>
      <c r="F41" s="26" t="s">
        <v>36</v>
      </c>
      <c r="G41" s="23"/>
      <c r="H41" s="28" t="str">
        <f>IF(表姐凌祯!$C41="","",表姐凌祯!$C41&amp;"+")&amp;
IF(表姐凌祯!$D41="","",表姐凌祯!$D41&amp;"+")&amp;
IF(表姐凌祯!$E41="","",表姐凌祯!$E41&amp;"+")&amp;表姐凌祯!$F41</f>
        <v>Shift+F4</v>
      </c>
      <c r="I41" s="38" t="s">
        <v>37</v>
      </c>
      <c r="J41" s="12"/>
    </row>
    <row r="42" spans="1:10" x14ac:dyDescent="0.35">
      <c r="A42" s="6"/>
      <c r="B42" s="21"/>
      <c r="C42" s="22"/>
      <c r="D42" s="22"/>
      <c r="E42" s="22"/>
      <c r="F42" s="22" t="s">
        <v>38</v>
      </c>
      <c r="G42" s="23"/>
      <c r="H42" s="29" t="str">
        <f>IF(表姐凌祯!$C42="","",表姐凌祯!$C42&amp;"+")&amp;
IF(表姐凌祯!$D42="","",表姐凌祯!$D42&amp;"+")&amp;
IF(表姐凌祯!$E42="","",表姐凌祯!$E42&amp;"+")&amp;表姐凌祯!$F42</f>
        <v>Tab</v>
      </c>
      <c r="I42" s="37" t="s">
        <v>39</v>
      </c>
      <c r="J42" s="12"/>
    </row>
    <row r="43" spans="1:10" x14ac:dyDescent="0.35">
      <c r="A43" s="6"/>
      <c r="B43" s="25"/>
      <c r="C43" s="26" t="s">
        <v>0</v>
      </c>
      <c r="D43" s="26"/>
      <c r="E43" s="26" t="s">
        <v>41</v>
      </c>
      <c r="F43" s="26" t="s">
        <v>42</v>
      </c>
      <c r="G43" s="23"/>
      <c r="H43" s="28" t="str">
        <f>IF(表姐凌祯!$C43="","",表姐凌祯!$C43&amp;"+")&amp;
IF(表姐凌祯!$D43="","",表姐凌祯!$D43&amp;"+")&amp;
IF(表姐凌祯!$E43="","",表姐凌祯!$E43&amp;"+")&amp;表姐凌祯!$F43</f>
        <v>Ctrl+ALT+→</v>
      </c>
      <c r="I43" s="38" t="s">
        <v>43</v>
      </c>
      <c r="J43" s="12"/>
    </row>
    <row r="44" spans="1:10" x14ac:dyDescent="0.35">
      <c r="A44" s="6"/>
      <c r="B44" s="21"/>
      <c r="C44" s="22" t="s">
        <v>0</v>
      </c>
      <c r="D44" s="22"/>
      <c r="E44" s="22" t="s">
        <v>41</v>
      </c>
      <c r="F44" s="22" t="s">
        <v>44</v>
      </c>
      <c r="G44" s="23"/>
      <c r="H44" s="29" t="str">
        <f>IF(表姐凌祯!$C44="","",表姐凌祯!$C44&amp;"+")&amp;
IF(表姐凌祯!$D44="","",表姐凌祯!$D44&amp;"+")&amp;
IF(表姐凌祯!$E44="","",表姐凌祯!$E44&amp;"+")&amp;表姐凌祯!$F44</f>
        <v>Ctrl+ALT+←</v>
      </c>
      <c r="I44" s="37" t="s">
        <v>45</v>
      </c>
      <c r="J44" s="12"/>
    </row>
    <row r="45" spans="1:10" x14ac:dyDescent="0.35">
      <c r="A45" s="6"/>
      <c r="B45" s="25"/>
      <c r="C45" s="26" t="s">
        <v>0</v>
      </c>
      <c r="D45" s="26" t="s">
        <v>48</v>
      </c>
      <c r="E45" s="26"/>
      <c r="F45" s="26" t="s">
        <v>47</v>
      </c>
      <c r="G45" s="23"/>
      <c r="H45" s="28" t="str">
        <f>IF(表姐凌祯!$C45="","",表姐凌祯!$C45&amp;"+")&amp;
IF(表姐凌祯!$D45="","",表姐凌祯!$D45&amp;"+")&amp;
IF(表姐凌祯!$E45="","",表姐凌祯!$E45&amp;"+")&amp;表姐凌祯!$F45</f>
        <v>Ctrl+Shift+End</v>
      </c>
      <c r="I45" s="38" t="s">
        <v>49</v>
      </c>
      <c r="J45" s="12"/>
    </row>
    <row r="46" spans="1:10" x14ac:dyDescent="0.35">
      <c r="A46" s="6"/>
      <c r="B46" s="21"/>
      <c r="C46" s="22" t="s">
        <v>0</v>
      </c>
      <c r="D46" s="22" t="s">
        <v>48</v>
      </c>
      <c r="E46" s="22"/>
      <c r="F46" s="22" t="s">
        <v>46</v>
      </c>
      <c r="G46" s="23"/>
      <c r="H46" s="29" t="str">
        <f>IF(表姐凌祯!$C46="","",表姐凌祯!$C46&amp;"+")&amp;
IF(表姐凌祯!$D46="","",表姐凌祯!$D46&amp;"+")&amp;
IF(表姐凌祯!$E46="","",表姐凌祯!$E46&amp;"+")&amp;表姐凌祯!$F46</f>
        <v>Ctrl+Shift+Home</v>
      </c>
      <c r="I46" s="37" t="s">
        <v>50</v>
      </c>
      <c r="J46" s="12"/>
    </row>
    <row r="47" spans="1:10" x14ac:dyDescent="0.35">
      <c r="A47" s="6"/>
      <c r="B47" s="25"/>
      <c r="C47" s="26" t="s">
        <v>0</v>
      </c>
      <c r="D47" s="26" t="s">
        <v>48</v>
      </c>
      <c r="E47" s="26"/>
      <c r="F47" s="26" t="s">
        <v>51</v>
      </c>
      <c r="G47" s="23"/>
      <c r="H47" s="28" t="str">
        <f>IF(表姐凌祯!$C47="","",表姐凌祯!$C47&amp;"+")&amp;
IF(表姐凌祯!$D47="","",表姐凌祯!$D47&amp;"+")&amp;
IF(表姐凌祯!$E47="","",表姐凌祯!$E47&amp;"+")&amp;表姐凌祯!$F47</f>
        <v>Ctrl+Shift+↓</v>
      </c>
      <c r="I47" s="38" t="s">
        <v>52</v>
      </c>
      <c r="J47" s="12"/>
    </row>
    <row r="48" spans="1:10" x14ac:dyDescent="0.35">
      <c r="A48" s="6"/>
      <c r="B48" s="21"/>
      <c r="C48" s="22" t="s">
        <v>0</v>
      </c>
      <c r="D48" s="22" t="s">
        <v>48</v>
      </c>
      <c r="E48" s="22"/>
      <c r="F48" s="22" t="s">
        <v>42</v>
      </c>
      <c r="G48" s="23"/>
      <c r="H48" s="29" t="str">
        <f>IF(表姐凌祯!$C48="","",表姐凌祯!$C48&amp;"+")&amp;
IF(表姐凌祯!$D48="","",表姐凌祯!$D48&amp;"+")&amp;
IF(表姐凌祯!$E48="","",表姐凌祯!$E48&amp;"+")&amp;表姐凌祯!$F48</f>
        <v>Ctrl+Shift+→</v>
      </c>
      <c r="I48" s="37" t="s">
        <v>53</v>
      </c>
      <c r="J48" s="12"/>
    </row>
    <row r="49" spans="1:10" x14ac:dyDescent="0.35">
      <c r="A49" s="6"/>
      <c r="B49" s="25"/>
      <c r="C49" s="26" t="s">
        <v>0</v>
      </c>
      <c r="D49" s="26"/>
      <c r="E49" s="26"/>
      <c r="F49" s="26" t="s">
        <v>54</v>
      </c>
      <c r="G49" s="23"/>
      <c r="H49" s="28" t="str">
        <f>IF(表姐凌祯!$C49="","",表姐凌祯!$C49&amp;"+")&amp;
IF(表姐凌祯!$D49="","",表姐凌祯!$D49&amp;"+")&amp;
IF(表姐凌祯!$E49="","",表姐凌祯!$E49&amp;"+")&amp;表姐凌祯!$F49</f>
        <v>Ctrl+A</v>
      </c>
      <c r="I49" s="38" t="s">
        <v>55</v>
      </c>
      <c r="J49" s="12"/>
    </row>
    <row r="50" spans="1:10" ht="24.75" x14ac:dyDescent="0.35">
      <c r="A50" s="5"/>
      <c r="B50" s="17" t="s">
        <v>58</v>
      </c>
      <c r="C50" s="1"/>
      <c r="D50" s="1"/>
      <c r="E50" s="1"/>
      <c r="F50" s="1"/>
      <c r="G50" s="18"/>
      <c r="H50" s="19" t="str">
        <f>IF(表姐凌祯!$C50="","",表姐凌祯!$C50&amp;"+")&amp;
IF(表姐凌祯!$D50="","",表姐凌祯!$D50&amp;"+")&amp;
IF(表姐凌祯!$E50="","",表姐凌祯!$E50&amp;"+")&amp;表姐凌祯!$F50</f>
        <v/>
      </c>
      <c r="I50" s="41"/>
      <c r="J50" s="11"/>
    </row>
    <row r="51" spans="1:10" x14ac:dyDescent="0.35">
      <c r="A51" s="6"/>
      <c r="B51" s="25"/>
      <c r="C51" s="26" t="s">
        <v>0</v>
      </c>
      <c r="D51" s="26" t="s">
        <v>48</v>
      </c>
      <c r="E51" s="26"/>
      <c r="F51" s="26" t="s">
        <v>56</v>
      </c>
      <c r="G51" s="23"/>
      <c r="H51" s="28" t="str">
        <f>IF(表姐凌祯!$C51="","",表姐凌祯!$C51&amp;"+")&amp;
IF(表姐凌祯!$D51="","",表姐凌祯!$D51&amp;"+")&amp;
IF(表姐凌祯!$E51="","",表姐凌祯!$E51&amp;"+")&amp;表姐凌祯!$F51</f>
        <v>Ctrl+Shift+O</v>
      </c>
      <c r="I51" s="38" t="s">
        <v>57</v>
      </c>
      <c r="J51" s="12"/>
    </row>
    <row r="52" spans="1:10" x14ac:dyDescent="0.35">
      <c r="A52" s="6"/>
      <c r="B52" s="21"/>
      <c r="C52" s="22" t="s">
        <v>0</v>
      </c>
      <c r="D52" s="22"/>
      <c r="E52" s="22"/>
      <c r="F52" s="22" t="s">
        <v>59</v>
      </c>
      <c r="G52" s="23"/>
      <c r="H52" s="29" t="str">
        <f>IF(表姐凌祯!$C52="","",表姐凌祯!$C52&amp;"+")&amp;
IF(表姐凌祯!$D52="","",表姐凌祯!$D52&amp;"+")&amp;
IF(表姐凌祯!$E52="","",表姐凌祯!$E52&amp;"+")&amp;表姐凌祯!$F52</f>
        <v>Ctrl+\</v>
      </c>
      <c r="I52" s="37" t="s">
        <v>60</v>
      </c>
      <c r="J52" s="12"/>
    </row>
    <row r="53" spans="1:10" x14ac:dyDescent="0.35">
      <c r="A53" s="6"/>
      <c r="B53" s="25"/>
      <c r="C53" s="26"/>
      <c r="D53" s="26"/>
      <c r="E53" s="26" t="s">
        <v>2</v>
      </c>
      <c r="F53" s="26" t="s">
        <v>61</v>
      </c>
      <c r="G53" s="23"/>
      <c r="H53" s="28" t="str">
        <f>IF(表姐凌祯!$C53="","",表姐凌祯!$C53&amp;"+")&amp;
IF(表姐凌祯!$D53="","",表姐凌祯!$D53&amp;"+")&amp;
IF(表姐凌祯!$E53="","",表姐凌祯!$E53&amp;"+")&amp;表姐凌祯!$F53</f>
        <v>ALT+；</v>
      </c>
      <c r="I53" s="38" t="s">
        <v>62</v>
      </c>
      <c r="J53" s="12"/>
    </row>
    <row r="54" spans="1:10" x14ac:dyDescent="0.35">
      <c r="A54" s="6"/>
      <c r="B54" s="21"/>
      <c r="C54" s="22" t="s">
        <v>0</v>
      </c>
      <c r="D54" s="22"/>
      <c r="E54" s="22"/>
      <c r="F54" s="22" t="s">
        <v>141</v>
      </c>
      <c r="G54" s="23"/>
      <c r="H54" s="29" t="str">
        <f>IF(表姐凌祯!$C54="","",表姐凌祯!$C54&amp;"+")&amp;
IF(表姐凌祯!$D54="","",表姐凌祯!$D54&amp;"+")&amp;
IF(表姐凌祯!$E54="","",表姐凌祯!$E54&amp;"+")&amp;表姐凌祯!$F54</f>
        <v>Ctrl+G</v>
      </c>
      <c r="I54" s="37" t="s">
        <v>143</v>
      </c>
      <c r="J54" s="12"/>
    </row>
    <row r="55" spans="1:10" ht="24.75" x14ac:dyDescent="0.35">
      <c r="A55" s="5"/>
      <c r="B55" s="17" t="s">
        <v>121</v>
      </c>
      <c r="C55" s="1"/>
      <c r="D55" s="1"/>
      <c r="E55" s="1"/>
      <c r="F55" s="1"/>
      <c r="G55" s="18"/>
      <c r="H55" s="19" t="str">
        <f>IF(表姐凌祯!$C55="","",表姐凌祯!$C55&amp;"+")&amp;
IF(表姐凌祯!$D55="","",表姐凌祯!$D55&amp;"+")&amp;
IF(表姐凌祯!$E55="","",表姐凌祯!$E55&amp;"+")&amp;表姐凌祯!$F55</f>
        <v/>
      </c>
      <c r="I55" s="41"/>
      <c r="J55" s="11"/>
    </row>
    <row r="56" spans="1:10" x14ac:dyDescent="0.35">
      <c r="A56" s="6"/>
      <c r="B56" s="21"/>
      <c r="C56" s="22"/>
      <c r="D56" s="22"/>
      <c r="E56" s="22"/>
      <c r="F56" s="22" t="s">
        <v>63</v>
      </c>
      <c r="G56" s="23"/>
      <c r="H56" s="29" t="str">
        <f>IF(表姐凌祯!$C56="","",表姐凌祯!$C56&amp;"+")&amp;
IF(表姐凌祯!$D56="","",表姐凌祯!$D56&amp;"+")&amp;
IF(表姐凌祯!$E56="","",表姐凌祯!$E56&amp;"+")&amp;表姐凌祯!$F56</f>
        <v>Enter</v>
      </c>
      <c r="I56" s="37" t="s">
        <v>64</v>
      </c>
      <c r="J56" s="12"/>
    </row>
    <row r="57" spans="1:10" x14ac:dyDescent="0.35">
      <c r="A57" s="6"/>
      <c r="B57" s="25"/>
      <c r="C57" s="26" t="s">
        <v>40</v>
      </c>
      <c r="D57" s="26"/>
      <c r="E57" s="26"/>
      <c r="F57" s="26" t="s">
        <v>63</v>
      </c>
      <c r="G57" s="23"/>
      <c r="H57" s="28" t="str">
        <f>IF(表姐凌祯!$C57="","",表姐凌祯!$C57&amp;"+")&amp;
IF(表姐凌祯!$D57="","",表姐凌祯!$D57&amp;"+")&amp;
IF(表姐凌祯!$E57="","",表姐凌祯!$E57&amp;"+")&amp;表姐凌祯!$F57</f>
        <v>Ctrl+Enter</v>
      </c>
      <c r="I57" s="38" t="s">
        <v>65</v>
      </c>
      <c r="J57" s="12"/>
    </row>
    <row r="58" spans="1:10" x14ac:dyDescent="0.35">
      <c r="A58" s="6"/>
      <c r="B58" s="21"/>
      <c r="C58" s="22"/>
      <c r="D58" s="22" t="s">
        <v>1</v>
      </c>
      <c r="E58" s="22"/>
      <c r="F58" s="22" t="s">
        <v>63</v>
      </c>
      <c r="G58" s="23"/>
      <c r="H58" s="29" t="str">
        <f>IF(表姐凌祯!$C58="","",表姐凌祯!$C58&amp;"+")&amp;
IF(表姐凌祯!$D58="","",表姐凌祯!$D58&amp;"+")&amp;
IF(表姐凌祯!$E58="","",表姐凌祯!$E58&amp;"+")&amp;表姐凌祯!$F58</f>
        <v>Shift+Enter</v>
      </c>
      <c r="I58" s="37" t="s">
        <v>68</v>
      </c>
      <c r="J58" s="12"/>
    </row>
    <row r="59" spans="1:10" x14ac:dyDescent="0.35">
      <c r="A59" s="6"/>
      <c r="B59" s="25"/>
      <c r="C59" s="26"/>
      <c r="D59" s="26"/>
      <c r="E59" s="26" t="s">
        <v>66</v>
      </c>
      <c r="F59" s="26" t="s">
        <v>63</v>
      </c>
      <c r="G59" s="23"/>
      <c r="H59" s="28" t="str">
        <f>IF(表姐凌祯!$C59="","",表姐凌祯!$C59&amp;"+")&amp;
IF(表姐凌祯!$D59="","",表姐凌祯!$D59&amp;"+")&amp;
IF(表姐凌祯!$E59="","",表姐凌祯!$E59&amp;"+")&amp;表姐凌祯!$F59</f>
        <v>ALT+Enter</v>
      </c>
      <c r="I59" s="38" t="s">
        <v>67</v>
      </c>
      <c r="J59" s="12"/>
    </row>
    <row r="60" spans="1:10" x14ac:dyDescent="0.35">
      <c r="A60" s="6"/>
      <c r="B60" s="21"/>
      <c r="C60" s="22"/>
      <c r="D60" s="22" t="s">
        <v>1</v>
      </c>
      <c r="E60" s="22"/>
      <c r="F60" s="22" t="s">
        <v>69</v>
      </c>
      <c r="G60" s="23"/>
      <c r="H60" s="29" t="str">
        <f>IF(表姐凌祯!$C60="","",表姐凌祯!$C60&amp;"+")&amp;
IF(表姐凌祯!$D60="","",表姐凌祯!$D60&amp;"+")&amp;
IF(表姐凌祯!$E60="","",表姐凌祯!$E60&amp;"+")&amp;表姐凌祯!$F60</f>
        <v>Shift+Tab</v>
      </c>
      <c r="I60" s="37" t="s">
        <v>70</v>
      </c>
      <c r="J60" s="12"/>
    </row>
    <row r="61" spans="1:10" x14ac:dyDescent="0.35">
      <c r="A61" s="6"/>
      <c r="B61" s="25"/>
      <c r="C61" s="26"/>
      <c r="D61" s="26"/>
      <c r="E61" s="26"/>
      <c r="F61" s="26" t="s">
        <v>71</v>
      </c>
      <c r="G61" s="23"/>
      <c r="H61" s="28" t="str">
        <f>IF(表姐凌祯!$C61="","",表姐凌祯!$C61&amp;"+")&amp;
IF(表姐凌祯!$D61="","",表姐凌祯!$D61&amp;"+")&amp;
IF(表姐凌祯!$E61="","",表姐凌祯!$E61&amp;"+")&amp;表姐凌祯!$F61</f>
        <v>Esc</v>
      </c>
      <c r="I61" s="38" t="s">
        <v>72</v>
      </c>
      <c r="J61" s="12"/>
    </row>
    <row r="62" spans="1:10" x14ac:dyDescent="0.35">
      <c r="A62" s="6"/>
      <c r="B62" s="21"/>
      <c r="C62" s="22"/>
      <c r="D62" s="22"/>
      <c r="E62" s="22"/>
      <c r="F62" s="22" t="s">
        <v>73</v>
      </c>
      <c r="G62" s="23"/>
      <c r="H62" s="29" t="str">
        <f>IF(表姐凌祯!$C62="","",表姐凌祯!$C62&amp;"+")&amp;
IF(表姐凌祯!$D62="","",表姐凌祯!$D62&amp;"+")&amp;
IF(表姐凌祯!$E62="","",表姐凌祯!$E62&amp;"+")&amp;表姐凌祯!$F62</f>
        <v>F4</v>
      </c>
      <c r="I62" s="37" t="s">
        <v>77</v>
      </c>
      <c r="J62" s="12"/>
    </row>
    <row r="63" spans="1:10" x14ac:dyDescent="0.35">
      <c r="A63" s="6"/>
      <c r="B63" s="25"/>
      <c r="C63" s="26"/>
      <c r="D63" s="26"/>
      <c r="E63" s="26"/>
      <c r="F63" s="26" t="s">
        <v>171</v>
      </c>
      <c r="G63" s="23"/>
      <c r="H63" s="28" t="str">
        <f>IF(表姐凌祯!$C63="","",表姐凌祯!$C63&amp;"+")&amp;
IF(表姐凌祯!$D63="","",表姐凌祯!$D63&amp;"+")&amp;
IF(表姐凌祯!$E63="","",表姐凌祯!$E63&amp;"+")&amp;表姐凌祯!$F63</f>
        <v>$</v>
      </c>
      <c r="I63" s="38" t="s">
        <v>172</v>
      </c>
      <c r="J63" s="12"/>
    </row>
    <row r="64" spans="1:10" x14ac:dyDescent="0.35">
      <c r="A64" s="6"/>
      <c r="B64" s="21"/>
      <c r="C64" s="22" t="s">
        <v>0</v>
      </c>
      <c r="D64" s="22"/>
      <c r="E64" s="22"/>
      <c r="F64" s="22" t="s">
        <v>80</v>
      </c>
      <c r="G64" s="23"/>
      <c r="H64" s="29" t="str">
        <f>IF(表姐凌祯!$C64="","",表姐凌祯!$C64&amp;"+")&amp;
IF(表姐凌祯!$D64="","",表姐凌祯!$D64&amp;"+")&amp;
IF(表姐凌祯!$E64="","",表姐凌祯!$E64&amp;"+")&amp;表姐凌祯!$F64</f>
        <v>Ctrl+D</v>
      </c>
      <c r="I64" s="37" t="s">
        <v>81</v>
      </c>
      <c r="J64" s="12"/>
    </row>
    <row r="65" spans="1:10" x14ac:dyDescent="0.35">
      <c r="A65" s="6"/>
      <c r="B65" s="25"/>
      <c r="C65" s="26" t="s">
        <v>0</v>
      </c>
      <c r="D65" s="26"/>
      <c r="E65" s="26"/>
      <c r="F65" s="26" t="s">
        <v>82</v>
      </c>
      <c r="G65" s="23"/>
      <c r="H65" s="28" t="str">
        <f>IF(表姐凌祯!$C65="","",表姐凌祯!$C65&amp;"+")&amp;
IF(表姐凌祯!$D65="","",表姐凌祯!$D65&amp;"+")&amp;
IF(表姐凌祯!$E65="","",表姐凌祯!$E65&amp;"+")&amp;表姐凌祯!$F65</f>
        <v>Ctrl+R</v>
      </c>
      <c r="I65" s="38" t="s">
        <v>83</v>
      </c>
      <c r="J65" s="12"/>
    </row>
    <row r="66" spans="1:10" x14ac:dyDescent="0.35">
      <c r="A66" s="6"/>
      <c r="B66" s="21"/>
      <c r="C66" s="22" t="s">
        <v>0</v>
      </c>
      <c r="D66" s="22"/>
      <c r="E66" s="22"/>
      <c r="F66" s="22" t="s">
        <v>85</v>
      </c>
      <c r="G66" s="23"/>
      <c r="H66" s="29" t="str">
        <f>IF(表姐凌祯!$C66="","",表姐凌祯!$C66&amp;"+")&amp;
IF(表姐凌祯!$D66="","",表姐凌祯!$D66&amp;"+")&amp;
IF(表姐凌祯!$E66="","",表姐凌祯!$E66&amp;"+")&amp;表姐凌祯!$F66</f>
        <v>Ctrl+K</v>
      </c>
      <c r="I66" s="37" t="s">
        <v>86</v>
      </c>
      <c r="J66" s="12"/>
    </row>
    <row r="67" spans="1:10" x14ac:dyDescent="0.35">
      <c r="A67" s="7"/>
      <c r="B67" s="25"/>
      <c r="C67" s="26" t="s">
        <v>0</v>
      </c>
      <c r="D67" s="26"/>
      <c r="E67" s="26"/>
      <c r="F67" s="30" t="s">
        <v>61</v>
      </c>
      <c r="G67" s="31"/>
      <c r="H67" s="28" t="str">
        <f>IF(表姐凌祯!$C67="","",表姐凌祯!$C67&amp;"+")&amp;
IF(表姐凌祯!$D67="","",表姐凌祯!$D67&amp;"+")&amp;
IF(表姐凌祯!$E67="","",表姐凌祯!$E67&amp;"+")&amp;表姐凌祯!$F67</f>
        <v>Ctrl+；</v>
      </c>
      <c r="I67" s="38" t="s">
        <v>87</v>
      </c>
      <c r="J67" s="13"/>
    </row>
    <row r="68" spans="1:10" x14ac:dyDescent="0.35">
      <c r="A68" s="7"/>
      <c r="B68" s="21"/>
      <c r="C68" s="22" t="s">
        <v>0</v>
      </c>
      <c r="D68" s="22" t="s">
        <v>1</v>
      </c>
      <c r="E68" s="22"/>
      <c r="F68" s="32" t="s">
        <v>61</v>
      </c>
      <c r="G68" s="31"/>
      <c r="H68" s="29" t="str">
        <f>IF(表姐凌祯!$C68="","",表姐凌祯!$C68&amp;"+")&amp;
IF(表姐凌祯!$D68="","",表姐凌祯!$D68&amp;"+")&amp;
IF(表姐凌祯!$E68="","",表姐凌祯!$E68&amp;"+")&amp;表姐凌祯!$F68</f>
        <v>Ctrl+Shift+；</v>
      </c>
      <c r="I68" s="37" t="s">
        <v>88</v>
      </c>
      <c r="J68" s="13"/>
    </row>
    <row r="69" spans="1:10" x14ac:dyDescent="0.35">
      <c r="A69" s="6"/>
      <c r="B69" s="25"/>
      <c r="C69" s="26"/>
      <c r="D69" s="26"/>
      <c r="E69" s="26" t="s">
        <v>66</v>
      </c>
      <c r="F69" s="26" t="s">
        <v>51</v>
      </c>
      <c r="G69" s="23"/>
      <c r="H69" s="28" t="str">
        <f>IF(表姐凌祯!$C69="","",表姐凌祯!$C69&amp;"+")&amp;
IF(表姐凌祯!$D69="","",表姐凌祯!$D69&amp;"+")&amp;
IF(表姐凌祯!$E69="","",表姐凌祯!$E69&amp;"+")&amp;表姐凌祯!$F69</f>
        <v>ALT+↓</v>
      </c>
      <c r="I69" s="38" t="s">
        <v>84</v>
      </c>
      <c r="J69" s="12"/>
    </row>
    <row r="70" spans="1:10" x14ac:dyDescent="0.35">
      <c r="A70" s="6"/>
      <c r="B70" s="21"/>
      <c r="C70" s="22"/>
      <c r="D70" s="22"/>
      <c r="E70" s="22"/>
      <c r="F70" s="22" t="s">
        <v>91</v>
      </c>
      <c r="G70" s="23"/>
      <c r="H70" s="29" t="str">
        <f>IF(表姐凌祯!$C70="","",表姐凌祯!$C70&amp;"+")&amp;
IF(表姐凌祯!$D70="","",表姐凌祯!$D70&amp;"+")&amp;
IF(表姐凌祯!$E70="","",表姐凌祯!$E70&amp;"+")&amp;表姐凌祯!$F70</f>
        <v>=</v>
      </c>
      <c r="I70" s="37" t="s">
        <v>92</v>
      </c>
      <c r="J70" s="12"/>
    </row>
    <row r="71" spans="1:10" x14ac:dyDescent="0.35">
      <c r="A71" s="6"/>
      <c r="B71" s="25"/>
      <c r="C71" s="26" t="s">
        <v>0</v>
      </c>
      <c r="D71" s="26"/>
      <c r="E71" s="26"/>
      <c r="F71" s="26" t="s">
        <v>165</v>
      </c>
      <c r="G71" s="23"/>
      <c r="H71" s="28" t="str">
        <f>IF(表姐凌祯!$C71="","",表姐凌祯!$C71&amp;"+")&amp;
IF(表姐凌祯!$D71="","",表姐凌祯!$D71&amp;"+")&amp;
IF(表姐凌祯!$E71="","",表姐凌祯!$E71&amp;"+")&amp;表姐凌祯!$F71</f>
        <v>Ctrl+[</v>
      </c>
      <c r="I71" s="38" t="s">
        <v>168</v>
      </c>
      <c r="J71" s="12"/>
    </row>
    <row r="72" spans="1:10" x14ac:dyDescent="0.35">
      <c r="A72" s="6"/>
      <c r="B72" s="21"/>
      <c r="C72" s="22" t="s">
        <v>0</v>
      </c>
      <c r="D72" s="22"/>
      <c r="E72" s="22"/>
      <c r="F72" s="22" t="s">
        <v>166</v>
      </c>
      <c r="G72" s="23"/>
      <c r="H72" s="29" t="str">
        <f>IF(表姐凌祯!$C72="","",表姐凌祯!$C72&amp;"+")&amp;
IF(表姐凌祯!$D72="","",表姐凌祯!$D72&amp;"+")&amp;
IF(表姐凌祯!$E72="","",表姐凌祯!$E72&amp;"+")&amp;表姐凌祯!$F72</f>
        <v>Ctrl+]</v>
      </c>
      <c r="I72" s="37" t="s">
        <v>167</v>
      </c>
      <c r="J72" s="12"/>
    </row>
    <row r="73" spans="1:10" x14ac:dyDescent="0.35">
      <c r="A73" s="6"/>
      <c r="B73" s="25"/>
      <c r="C73" s="26"/>
      <c r="D73" s="26"/>
      <c r="E73" s="26"/>
      <c r="F73" s="26" t="s">
        <v>169</v>
      </c>
      <c r="G73" s="23"/>
      <c r="H73" s="28" t="str">
        <f>IF(表姐凌祯!$C73="","",表姐凌祯!$C73&amp;"+")&amp;
IF(表姐凌祯!$D73="","",表姐凌祯!$D73&amp;"+")&amp;
IF(表姐凌祯!$E73="","",表姐凌祯!$E73&amp;"+")&amp;表姐凌祯!$F73</f>
        <v>&amp;</v>
      </c>
      <c r="I73" s="38" t="s">
        <v>170</v>
      </c>
      <c r="J73" s="12"/>
    </row>
    <row r="74" spans="1:10" x14ac:dyDescent="0.35">
      <c r="A74" s="6"/>
      <c r="B74" s="21"/>
      <c r="C74" s="22"/>
      <c r="D74" s="22"/>
      <c r="E74" s="22"/>
      <c r="F74" s="22" t="s">
        <v>93</v>
      </c>
      <c r="G74" s="23"/>
      <c r="H74" s="29" t="str">
        <f>IF(表姐凌祯!$C74="","",表姐凌祯!$C74&amp;"+")&amp;
IF(表姐凌祯!$D74="","",表姐凌祯!$D74&amp;"+")&amp;
IF(表姐凌祯!$E74="","",表姐凌祯!$E74&amp;"+")&amp;表姐凌祯!$F74</f>
        <v>F2</v>
      </c>
      <c r="I74" s="37" t="s">
        <v>94</v>
      </c>
      <c r="J74" s="12"/>
    </row>
    <row r="75" spans="1:10" x14ac:dyDescent="0.35">
      <c r="A75" s="6"/>
      <c r="B75" s="25"/>
      <c r="C75" s="26" t="s">
        <v>0</v>
      </c>
      <c r="D75" s="26" t="s">
        <v>1</v>
      </c>
      <c r="E75" s="26"/>
      <c r="F75" s="26" t="s">
        <v>63</v>
      </c>
      <c r="G75" s="23"/>
      <c r="H75" s="28" t="str">
        <f>IF(表姐凌祯!$C75="","",表姐凌祯!$C75&amp;"+")&amp;
IF(表姐凌祯!$D75="","",表姐凌祯!$D75&amp;"+")&amp;
IF(表姐凌祯!$E75="","",表姐凌祯!$E75&amp;"+")&amp;表姐凌祯!$F75</f>
        <v>Ctrl+Shift+Enter</v>
      </c>
      <c r="I75" s="38" t="s">
        <v>95</v>
      </c>
      <c r="J75" s="12"/>
    </row>
    <row r="76" spans="1:10" x14ac:dyDescent="0.35">
      <c r="A76" s="6"/>
      <c r="B76" s="21"/>
      <c r="C76" s="22"/>
      <c r="D76" s="22"/>
      <c r="E76" s="22" t="s">
        <v>2</v>
      </c>
      <c r="F76" s="22" t="s">
        <v>91</v>
      </c>
      <c r="G76" s="23"/>
      <c r="H76" s="29" t="str">
        <f>IF(表姐凌祯!$C76="","",表姐凌祯!$C76&amp;"+")&amp;
IF(表姐凌祯!$D76="","",表姐凌祯!$D76&amp;"+")&amp;
IF(表姐凌祯!$E76="","",表姐凌祯!$E76&amp;"+")&amp;表姐凌祯!$F76</f>
        <v>ALT+=</v>
      </c>
      <c r="I76" s="37" t="s">
        <v>96</v>
      </c>
      <c r="J76" s="12"/>
    </row>
    <row r="77" spans="1:10" x14ac:dyDescent="0.35">
      <c r="A77" s="6"/>
      <c r="B77" s="25"/>
      <c r="C77" s="26"/>
      <c r="D77" s="26"/>
      <c r="E77" s="26"/>
      <c r="F77" s="26" t="s">
        <v>97</v>
      </c>
      <c r="G77" s="23"/>
      <c r="H77" s="28" t="str">
        <f>IF(表姐凌祯!$C77="","",表姐凌祯!$C77&amp;"+")&amp;
IF(表姐凌祯!$D77="","",表姐凌祯!$D77&amp;"+")&amp;
IF(表姐凌祯!$E77="","",表姐凌祯!$E77&amp;"+")&amp;表姐凌祯!$F77</f>
        <v>F9</v>
      </c>
      <c r="I77" s="38" t="s">
        <v>98</v>
      </c>
      <c r="J77" s="12"/>
    </row>
    <row r="78" spans="1:10" x14ac:dyDescent="0.35">
      <c r="A78" s="6"/>
      <c r="B78" s="21"/>
      <c r="C78" s="22"/>
      <c r="D78" s="22"/>
      <c r="E78" s="22" t="s">
        <v>2</v>
      </c>
      <c r="F78" s="22" t="s">
        <v>99</v>
      </c>
      <c r="G78" s="23"/>
      <c r="H78" s="29" t="str">
        <f>IF(表姐凌祯!$C78="","",表姐凌祯!$C78&amp;"+")&amp;
IF(表姐凌祯!$D78="","",表姐凌祯!$D78&amp;"+")&amp;
IF(表姐凌祯!$E78="","",表姐凌祯!$E78&amp;"+")&amp;表姐凌祯!$F78</f>
        <v>ALT+F11</v>
      </c>
      <c r="I78" s="37" t="s">
        <v>100</v>
      </c>
      <c r="J78" s="12"/>
    </row>
    <row r="79" spans="1:10" x14ac:dyDescent="0.35">
      <c r="A79" s="6"/>
      <c r="B79" s="25"/>
      <c r="C79" s="26"/>
      <c r="D79" s="26"/>
      <c r="E79" s="26" t="s">
        <v>2</v>
      </c>
      <c r="F79" s="26" t="s">
        <v>101</v>
      </c>
      <c r="G79" s="23"/>
      <c r="H79" s="28" t="str">
        <f>IF(表姐凌祯!$C79="","",表姐凌祯!$C79&amp;"+")&amp;
IF(表姐凌祯!$D79="","",表姐凌祯!$D79&amp;"+")&amp;
IF(表姐凌祯!$E79="","",表姐凌祯!$E79&amp;"+")&amp;表姐凌祯!$F79</f>
        <v>ALT+F8</v>
      </c>
      <c r="I79" s="38" t="s">
        <v>173</v>
      </c>
      <c r="J79" s="12"/>
    </row>
    <row r="80" spans="1:10" x14ac:dyDescent="0.35">
      <c r="A80" s="6"/>
      <c r="B80" s="21"/>
      <c r="C80" s="22"/>
      <c r="D80" s="22"/>
      <c r="E80" s="22"/>
      <c r="F80" s="22" t="s">
        <v>101</v>
      </c>
      <c r="G80" s="23"/>
      <c r="H80" s="29" t="str">
        <f>IF(表姐凌祯!$C80="","",表姐凌祯!$C80&amp;"+")&amp;
IF(表姐凌祯!$D80="","",表姐凌祯!$D80&amp;"+")&amp;
IF(表姐凌祯!$E80="","",表姐凌祯!$E80&amp;"+")&amp;表姐凌祯!$F80</f>
        <v>F8</v>
      </c>
      <c r="I80" s="37" t="s">
        <v>102</v>
      </c>
      <c r="J80" s="12"/>
    </row>
    <row r="81" spans="1:10" x14ac:dyDescent="0.35">
      <c r="A81" s="6"/>
      <c r="B81" s="25"/>
      <c r="C81" s="26"/>
      <c r="D81" s="26"/>
      <c r="E81" s="26"/>
      <c r="F81" s="26" t="s">
        <v>33</v>
      </c>
      <c r="G81" s="23"/>
      <c r="H81" s="28" t="str">
        <f>IF(表姐凌祯!$C81="","",表姐凌祯!$C81&amp;"+")&amp;
IF(表姐凌祯!$D81="","",表姐凌祯!$D81&amp;"+")&amp;
IF(表姐凌祯!$E81="","",表姐凌祯!$E81&amp;"+")&amp;表姐凌祯!$F81</f>
        <v>F5</v>
      </c>
      <c r="I81" s="38" t="s">
        <v>174</v>
      </c>
      <c r="J81" s="12"/>
    </row>
    <row r="82" spans="1:10" x14ac:dyDescent="0.35">
      <c r="A82" s="6"/>
      <c r="B82" s="21"/>
      <c r="C82" s="22"/>
      <c r="D82" s="22"/>
      <c r="E82" s="22"/>
      <c r="F82" s="22" t="s">
        <v>103</v>
      </c>
      <c r="G82" s="23"/>
      <c r="H82" s="29" t="str">
        <f>IF(表姐凌祯!$C82="","",表姐凌祯!$C82&amp;"+")&amp;
IF(表姐凌祯!$D82="","",表姐凌祯!$D82&amp;"+")&amp;
IF(表姐凌祯!$E82="","",表姐凌祯!$E82&amp;"+")&amp;表姐凌祯!$F82</f>
        <v>Del</v>
      </c>
      <c r="I82" s="37" t="s">
        <v>104</v>
      </c>
      <c r="J82" s="12"/>
    </row>
    <row r="83" spans="1:10" x14ac:dyDescent="0.35">
      <c r="A83" s="6"/>
      <c r="B83" s="25"/>
      <c r="C83" s="26" t="s">
        <v>0</v>
      </c>
      <c r="D83" s="26"/>
      <c r="E83" s="26"/>
      <c r="F83" s="26" t="s">
        <v>103</v>
      </c>
      <c r="G83" s="23"/>
      <c r="H83" s="28" t="str">
        <f>IF(表姐凌祯!$C83="","",表姐凌祯!$C83&amp;"+")&amp;
IF(表姐凌祯!$D83="","",表姐凌祯!$D83&amp;"+")&amp;
IF(表姐凌祯!$E83="","",表姐凌祯!$E83&amp;"+")&amp;表姐凌祯!$F83</f>
        <v>Ctrl+Del</v>
      </c>
      <c r="I83" s="38" t="s">
        <v>106</v>
      </c>
      <c r="J83" s="12"/>
    </row>
    <row r="84" spans="1:10" x14ac:dyDescent="0.35">
      <c r="A84" s="6"/>
      <c r="B84" s="21"/>
      <c r="C84" s="22"/>
      <c r="D84" s="22"/>
      <c r="E84" s="22"/>
      <c r="F84" s="22" t="s">
        <v>105</v>
      </c>
      <c r="G84" s="23"/>
      <c r="H84" s="29" t="str">
        <f>IF(表姐凌祯!$C84="","",表姐凌祯!$C84&amp;"+")&amp;
IF(表姐凌祯!$D84="","",表姐凌祯!$D84&amp;"+")&amp;
IF(表姐凌祯!$E84="","",表姐凌祯!$E84&amp;"+")&amp;表姐凌祯!$F84</f>
        <v>Backspace</v>
      </c>
      <c r="I84" s="37" t="s">
        <v>104</v>
      </c>
      <c r="J84" s="12"/>
    </row>
    <row r="85" spans="1:10" x14ac:dyDescent="0.35">
      <c r="A85" s="6"/>
      <c r="B85" s="25"/>
      <c r="C85" s="26"/>
      <c r="D85" s="26"/>
      <c r="E85" s="26"/>
      <c r="F85" s="26" t="s">
        <v>107</v>
      </c>
      <c r="G85" s="23"/>
      <c r="H85" s="28" t="str">
        <f>IF(表姐凌祯!$C85="","",表姐凌祯!$C85&amp;"+")&amp;
IF(表姐凌祯!$D85="","",表姐凌祯!$D85&amp;"+")&amp;
IF(表姐凌祯!$E85="","",表姐凌祯!$E85&amp;"+")&amp;表姐凌祯!$F85</f>
        <v>F7</v>
      </c>
      <c r="I85" s="38" t="s">
        <v>108</v>
      </c>
      <c r="J85" s="12"/>
    </row>
    <row r="86" spans="1:10" x14ac:dyDescent="0.35">
      <c r="A86" s="6"/>
      <c r="B86" s="21"/>
      <c r="C86" s="22"/>
      <c r="D86" s="22" t="s">
        <v>1</v>
      </c>
      <c r="E86" s="22"/>
      <c r="F86" s="22" t="s">
        <v>93</v>
      </c>
      <c r="G86" s="23"/>
      <c r="H86" s="29" t="str">
        <f>IF(表姐凌祯!$C86="","",表姐凌祯!$C86&amp;"+")&amp;
IF(表姐凌祯!$D86="","",表姐凌祯!$D86&amp;"+")&amp;
IF(表姐凌祯!$E86="","",表姐凌祯!$E86&amp;"+")&amp;表姐凌祯!$F86</f>
        <v>Shift+F2</v>
      </c>
      <c r="I86" s="37" t="s">
        <v>109</v>
      </c>
      <c r="J86" s="12"/>
    </row>
    <row r="87" spans="1:10" x14ac:dyDescent="0.35">
      <c r="A87" s="6"/>
      <c r="B87" s="25"/>
      <c r="C87" s="26" t="s">
        <v>0</v>
      </c>
      <c r="D87" s="26"/>
      <c r="E87" s="26"/>
      <c r="F87" s="26" t="s">
        <v>126</v>
      </c>
      <c r="G87" s="23"/>
      <c r="H87" s="28" t="str">
        <f>IF(表姐凌祯!$C87="","",表姐凌祯!$C87&amp;"+")&amp;
IF(表姐凌祯!$D87="","",表姐凌祯!$D87&amp;"+")&amp;
IF(表姐凌祯!$E87="","",表姐凌祯!$E87&amp;"+")&amp;表姐凌祯!$F87</f>
        <v>Ctrl+~</v>
      </c>
      <c r="I87" s="38" t="s">
        <v>127</v>
      </c>
      <c r="J87" s="12"/>
    </row>
    <row r="88" spans="1:10" ht="24.75" x14ac:dyDescent="0.35">
      <c r="A88" s="5"/>
      <c r="B88" s="17" t="s">
        <v>122</v>
      </c>
      <c r="C88" s="1"/>
      <c r="D88" s="1"/>
      <c r="E88" s="1"/>
      <c r="F88" s="1"/>
      <c r="G88" s="18"/>
      <c r="H88" s="19" t="str">
        <f>IF(表姐凌祯!$C88="","",表姐凌祯!$C88&amp;"+")&amp;
IF(表姐凌祯!$D88="","",表姐凌祯!$D88&amp;"+")&amp;
IF(表姐凌祯!$E88="","",表姐凌祯!$E88&amp;"+")&amp;表姐凌祯!$F88</f>
        <v/>
      </c>
      <c r="I88" s="41"/>
      <c r="J88" s="11"/>
    </row>
    <row r="89" spans="1:10" x14ac:dyDescent="0.35">
      <c r="A89" s="8"/>
      <c r="B89" s="25"/>
      <c r="C89" s="26"/>
      <c r="D89" s="26"/>
      <c r="E89" s="26" t="s">
        <v>2</v>
      </c>
      <c r="F89" s="26" t="s">
        <v>123</v>
      </c>
      <c r="G89" s="23"/>
      <c r="H89" s="28" t="str">
        <f>IF(表姐凌祯!$C89="","",表姐凌祯!$C89&amp;"+")&amp;
IF(表姐凌祯!$D89="","",表姐凌祯!$D89&amp;"+")&amp;
IF(表姐凌祯!$E89="","",表姐凌祯!$E89&amp;"+")&amp;表姐凌祯!$F89</f>
        <v>ALT+</v>
      </c>
      <c r="I89" s="38" t="s">
        <v>124</v>
      </c>
      <c r="J89" s="14"/>
    </row>
    <row r="90" spans="1:10" x14ac:dyDescent="0.35">
      <c r="A90" s="6"/>
      <c r="B90" s="21"/>
      <c r="C90" s="22" t="s">
        <v>0</v>
      </c>
      <c r="D90" s="22"/>
      <c r="E90" s="22"/>
      <c r="F90" s="22">
        <v>1</v>
      </c>
      <c r="G90" s="23"/>
      <c r="H90" s="29" t="str">
        <f>IF(表姐凌祯!$C90="","",表姐凌祯!$C90&amp;"+")&amp;
IF(表姐凌祯!$D90="","",表姐凌祯!$D90&amp;"+")&amp;
IF(表姐凌祯!$E90="","",表姐凌祯!$E90&amp;"+")&amp;表姐凌祯!$F90</f>
        <v>Ctrl+1</v>
      </c>
      <c r="I90" s="37" t="s">
        <v>125</v>
      </c>
      <c r="J90" s="12"/>
    </row>
    <row r="91" spans="1:10" x14ac:dyDescent="0.35">
      <c r="A91" s="6"/>
      <c r="B91" s="25"/>
      <c r="C91" s="26" t="s">
        <v>0</v>
      </c>
      <c r="D91" s="26" t="s">
        <v>1</v>
      </c>
      <c r="E91" s="26"/>
      <c r="F91" s="26" t="s">
        <v>126</v>
      </c>
      <c r="G91" s="23"/>
      <c r="H91" s="28" t="str">
        <f>IF(表姐凌祯!$C91="","",表姐凌祯!$C91&amp;"+")&amp;
IF(表姐凌祯!$D91="","",表姐凌祯!$D91&amp;"+")&amp;
IF(表姐凌祯!$E91="","",表姐凌祯!$E91&amp;"+")&amp;表姐凌祯!$F91</f>
        <v>Ctrl+Shift+~</v>
      </c>
      <c r="I91" s="38" t="s">
        <v>128</v>
      </c>
      <c r="J91" s="12"/>
    </row>
    <row r="92" spans="1:10" x14ac:dyDescent="0.35">
      <c r="A92" s="6"/>
      <c r="B92" s="21"/>
      <c r="C92" s="22" t="s">
        <v>0</v>
      </c>
      <c r="D92" s="22" t="s">
        <v>1</v>
      </c>
      <c r="E92" s="22"/>
      <c r="F92" s="22" t="s">
        <v>129</v>
      </c>
      <c r="G92" s="23"/>
      <c r="H92" s="29" t="str">
        <f>IF(表姐凌祯!$C92="","",表姐凌祯!$C92&amp;"+")&amp;
IF(表姐凌祯!$D92="","",表姐凌祯!$D92&amp;"+")&amp;
IF(表姐凌祯!$E92="","",表姐凌祯!$E92&amp;"+")&amp;表姐凌祯!$F92</f>
        <v>Ctrl+Shift+$</v>
      </c>
      <c r="I92" s="37" t="s">
        <v>130</v>
      </c>
      <c r="J92" s="12"/>
    </row>
    <row r="93" spans="1:10" x14ac:dyDescent="0.35">
      <c r="A93" s="6"/>
      <c r="B93" s="25"/>
      <c r="C93" s="26" t="s">
        <v>0</v>
      </c>
      <c r="D93" s="26" t="s">
        <v>1</v>
      </c>
      <c r="E93" s="26"/>
      <c r="F93" s="26" t="s">
        <v>131</v>
      </c>
      <c r="G93" s="23"/>
      <c r="H93" s="28" t="str">
        <f>IF(表姐凌祯!$C93="","",表姐凌祯!$C93&amp;"+")&amp;
IF(表姐凌祯!$D93="","",表姐凌祯!$D93&amp;"+")&amp;
IF(表姐凌祯!$E93="","",表姐凌祯!$E93&amp;"+")&amp;表姐凌祯!$F93</f>
        <v>Ctrl+Shift+%</v>
      </c>
      <c r="I93" s="38" t="s">
        <v>132</v>
      </c>
      <c r="J93" s="12"/>
    </row>
    <row r="94" spans="1:10" x14ac:dyDescent="0.35">
      <c r="A94" s="6"/>
      <c r="B94" s="21"/>
      <c r="C94" s="22" t="s">
        <v>0</v>
      </c>
      <c r="D94" s="22" t="s">
        <v>1</v>
      </c>
      <c r="E94" s="22"/>
      <c r="F94" s="22" t="s">
        <v>133</v>
      </c>
      <c r="G94" s="23"/>
      <c r="H94" s="29" t="str">
        <f>IF(表姐凌祯!$C94="","",表姐凌祯!$C94&amp;"+")&amp;
IF(表姐凌祯!$D94="","",表姐凌祯!$D94&amp;"+")&amp;
IF(表姐凌祯!$E94="","",表姐凌祯!$E94&amp;"+")&amp;表姐凌祯!$F94</f>
        <v>Ctrl+Shift+、</v>
      </c>
      <c r="I94" s="37" t="s">
        <v>134</v>
      </c>
      <c r="J94" s="12"/>
    </row>
    <row r="95" spans="1:10" x14ac:dyDescent="0.35">
      <c r="A95" s="6"/>
      <c r="B95" s="25"/>
      <c r="C95" s="26" t="s">
        <v>0</v>
      </c>
      <c r="D95" s="26" t="s">
        <v>1</v>
      </c>
      <c r="E95" s="26"/>
      <c r="F95" s="26" t="s">
        <v>135</v>
      </c>
      <c r="G95" s="23"/>
      <c r="H95" s="28" t="str">
        <f>IF(表姐凌祯!$C95="","",表姐凌祯!$C95&amp;"+")&amp;
IF(表姐凌祯!$D95="","",表姐凌祯!$D95&amp;"+")&amp;
IF(表姐凌祯!$E95="","",表姐凌祯!$E95&amp;"+")&amp;表姐凌祯!$F95</f>
        <v>Ctrl+Shift+#</v>
      </c>
      <c r="I95" s="38" t="s">
        <v>136</v>
      </c>
      <c r="J95" s="12"/>
    </row>
    <row r="96" spans="1:10" x14ac:dyDescent="0.35">
      <c r="A96" s="6"/>
      <c r="B96" s="21"/>
      <c r="C96" s="22" t="s">
        <v>0</v>
      </c>
      <c r="D96" s="22" t="s">
        <v>1</v>
      </c>
      <c r="E96" s="22"/>
      <c r="F96" s="22" t="s">
        <v>137</v>
      </c>
      <c r="G96" s="23"/>
      <c r="H96" s="29" t="str">
        <f>IF(表姐凌祯!$C96="","",表姐凌祯!$C96&amp;"+")&amp;
IF(表姐凌祯!$D96="","",表姐凌祯!$D96&amp;"+")&amp;
IF(表姐凌祯!$E96="","",表姐凌祯!$E96&amp;"+")&amp;表姐凌祯!$F96</f>
        <v>Ctrl+Shift+@</v>
      </c>
      <c r="I96" s="37" t="s">
        <v>138</v>
      </c>
      <c r="J96" s="12"/>
    </row>
    <row r="97" spans="1:10" x14ac:dyDescent="0.35">
      <c r="A97" s="6"/>
      <c r="B97" s="25"/>
      <c r="C97" s="26" t="s">
        <v>0</v>
      </c>
      <c r="D97" s="26" t="s">
        <v>1</v>
      </c>
      <c r="E97" s="26"/>
      <c r="F97" s="26" t="s">
        <v>139</v>
      </c>
      <c r="G97" s="23"/>
      <c r="H97" s="28" t="str">
        <f>IF(表姐凌祯!$C97="","",表姐凌祯!$C97&amp;"+")&amp;
IF(表姐凌祯!$D97="","",表姐凌祯!$D97&amp;"+")&amp;
IF(表姐凌祯!$E97="","",表姐凌祯!$E97&amp;"+")&amp;表姐凌祯!$F97</f>
        <v>Ctrl+Shift+！</v>
      </c>
      <c r="I97" s="38" t="s">
        <v>140</v>
      </c>
      <c r="J97" s="12"/>
    </row>
    <row r="98" spans="1:10" x14ac:dyDescent="0.35">
      <c r="A98" s="6"/>
      <c r="B98" s="21"/>
      <c r="C98" s="22" t="s">
        <v>0</v>
      </c>
      <c r="D98" s="22"/>
      <c r="E98" s="22"/>
      <c r="F98" s="22" t="s">
        <v>142</v>
      </c>
      <c r="G98" s="23"/>
      <c r="H98" s="29" t="str">
        <f>IF(表姐凌祯!$C98="","",表姐凌祯!$C98&amp;"+")&amp;
IF(表姐凌祯!$D98="","",表姐凌祯!$D98&amp;"+")&amp;
IF(表姐凌祯!$E98="","",表姐凌祯!$E98&amp;"+")&amp;表姐凌祯!$F98</f>
        <v>Ctrl+B</v>
      </c>
      <c r="I98" s="37" t="s">
        <v>147</v>
      </c>
      <c r="J98" s="12"/>
    </row>
    <row r="99" spans="1:10" x14ac:dyDescent="0.35">
      <c r="A99" s="6"/>
      <c r="B99" s="25"/>
      <c r="C99" s="26" t="s">
        <v>0</v>
      </c>
      <c r="D99" s="26"/>
      <c r="E99" s="26"/>
      <c r="F99" s="26">
        <v>2</v>
      </c>
      <c r="G99" s="23"/>
      <c r="H99" s="28" t="str">
        <f>IF(表姐凌祯!$C99="","",表姐凌祯!$C99&amp;"+")&amp;
IF(表姐凌祯!$D99="","",表姐凌祯!$D99&amp;"+")&amp;
IF(表姐凌祯!$E99="","",表姐凌祯!$E99&amp;"+")&amp;表姐凌祯!$F99</f>
        <v>Ctrl+2</v>
      </c>
      <c r="I99" s="38" t="s">
        <v>147</v>
      </c>
      <c r="J99" s="12"/>
    </row>
    <row r="100" spans="1:10" x14ac:dyDescent="0.35">
      <c r="A100" s="6"/>
      <c r="B100" s="21"/>
      <c r="C100" s="22" t="s">
        <v>0</v>
      </c>
      <c r="D100" s="22"/>
      <c r="E100" s="22"/>
      <c r="F100" s="22" t="s">
        <v>148</v>
      </c>
      <c r="G100" s="23"/>
      <c r="H100" s="29" t="str">
        <f>IF(表姐凌祯!$C100="","",表姐凌祯!$C100&amp;"+")&amp;
IF(表姐凌祯!$D100="","",表姐凌祯!$D100&amp;"+")&amp;
IF(表姐凌祯!$E100="","",表姐凌祯!$E100&amp;"+")&amp;表姐凌祯!$F100</f>
        <v>Ctrl+I</v>
      </c>
      <c r="I100" s="37" t="s">
        <v>149</v>
      </c>
      <c r="J100" s="12"/>
    </row>
    <row r="101" spans="1:10" x14ac:dyDescent="0.35">
      <c r="A101" s="6"/>
      <c r="B101" s="25"/>
      <c r="C101" s="26" t="s">
        <v>0</v>
      </c>
      <c r="D101" s="26"/>
      <c r="E101" s="26"/>
      <c r="F101" s="26">
        <v>3</v>
      </c>
      <c r="G101" s="23"/>
      <c r="H101" s="28" t="str">
        <f>IF(表姐凌祯!$C101="","",表姐凌祯!$C101&amp;"+")&amp;
IF(表姐凌祯!$D101="","",表姐凌祯!$D101&amp;"+")&amp;
IF(表姐凌祯!$E101="","",表姐凌祯!$E101&amp;"+")&amp;表姐凌祯!$F101</f>
        <v>Ctrl+3</v>
      </c>
      <c r="I101" s="38" t="s">
        <v>149</v>
      </c>
      <c r="J101" s="12"/>
    </row>
    <row r="102" spans="1:10" x14ac:dyDescent="0.35">
      <c r="A102" s="6"/>
      <c r="B102" s="21"/>
      <c r="C102" s="22" t="s">
        <v>0</v>
      </c>
      <c r="D102" s="22"/>
      <c r="E102" s="22"/>
      <c r="F102" s="22" t="s">
        <v>150</v>
      </c>
      <c r="G102" s="23"/>
      <c r="H102" s="29" t="str">
        <f>IF(表姐凌祯!$C102="","",表姐凌祯!$C102&amp;"+")&amp;
IF(表姐凌祯!$D102="","",表姐凌祯!$D102&amp;"+")&amp;
IF(表姐凌祯!$E102="","",表姐凌祯!$E102&amp;"+")&amp;表姐凌祯!$F102</f>
        <v>Ctrl+U</v>
      </c>
      <c r="I102" s="37" t="s">
        <v>151</v>
      </c>
      <c r="J102" s="12"/>
    </row>
    <row r="103" spans="1:10" x14ac:dyDescent="0.35">
      <c r="A103" s="6"/>
      <c r="B103" s="25"/>
      <c r="C103" s="26" t="s">
        <v>0</v>
      </c>
      <c r="D103" s="26"/>
      <c r="E103" s="26"/>
      <c r="F103" s="26">
        <v>4</v>
      </c>
      <c r="G103" s="23"/>
      <c r="H103" s="28" t="str">
        <f>IF(表姐凌祯!$C103="","",表姐凌祯!$C103&amp;"+")&amp;
IF(表姐凌祯!$D103="","",表姐凌祯!$D103&amp;"+")&amp;
IF(表姐凌祯!$E103="","",表姐凌祯!$E103&amp;"+")&amp;表姐凌祯!$F103</f>
        <v>Ctrl+4</v>
      </c>
      <c r="I103" s="38" t="s">
        <v>151</v>
      </c>
      <c r="J103" s="12"/>
    </row>
    <row r="104" spans="1:10" x14ac:dyDescent="0.35">
      <c r="A104" s="6"/>
      <c r="B104" s="21"/>
      <c r="C104" s="22" t="s">
        <v>0</v>
      </c>
      <c r="D104" s="22"/>
      <c r="E104" s="22"/>
      <c r="F104" s="22">
        <v>5</v>
      </c>
      <c r="G104" s="23"/>
      <c r="H104" s="29" t="str">
        <f>IF(表姐凌祯!$C104="","",表姐凌祯!$C104&amp;"+")&amp;
IF(表姐凌祯!$D104="","",表姐凌祯!$D104&amp;"+")&amp;
IF(表姐凌祯!$E104="","",表姐凌祯!$E104&amp;"+")&amp;表姐凌祯!$F104</f>
        <v>Ctrl+5</v>
      </c>
      <c r="I104" s="37" t="s">
        <v>152</v>
      </c>
      <c r="J104" s="12"/>
    </row>
    <row r="105" spans="1:10" x14ac:dyDescent="0.35">
      <c r="A105" s="6"/>
      <c r="B105" s="25"/>
      <c r="C105" s="26" t="s">
        <v>0</v>
      </c>
      <c r="D105" s="26"/>
      <c r="E105" s="26"/>
      <c r="F105" s="26">
        <v>9</v>
      </c>
      <c r="G105" s="23"/>
      <c r="H105" s="28" t="str">
        <f>IF(表姐凌祯!$C105="","",表姐凌祯!$C105&amp;"+")&amp;
IF(表姐凌祯!$D105="","",表姐凌祯!$D105&amp;"+")&amp;
IF(表姐凌祯!$E105="","",表姐凌祯!$E105&amp;"+")&amp;表姐凌祯!$F105</f>
        <v>Ctrl+9</v>
      </c>
      <c r="I105" s="38" t="s">
        <v>153</v>
      </c>
      <c r="J105" s="12"/>
    </row>
    <row r="106" spans="1:10" x14ac:dyDescent="0.35">
      <c r="A106" s="6"/>
      <c r="B106" s="21"/>
      <c r="C106" s="22" t="s">
        <v>0</v>
      </c>
      <c r="D106" s="22"/>
      <c r="E106" s="22"/>
      <c r="F106" s="22">
        <v>0</v>
      </c>
      <c r="G106" s="23"/>
      <c r="H106" s="29" t="str">
        <f>IF(表姐凌祯!$C106="","",表姐凌祯!$C106&amp;"+")&amp;
IF(表姐凌祯!$D106="","",表姐凌祯!$D106&amp;"+")&amp;
IF(表姐凌祯!$E106="","",表姐凌祯!$E106&amp;"+")&amp;表姐凌祯!$F106</f>
        <v>Ctrl+0</v>
      </c>
      <c r="I106" s="37" t="s">
        <v>156</v>
      </c>
      <c r="J106" s="12"/>
    </row>
    <row r="107" spans="1:10" x14ac:dyDescent="0.35">
      <c r="A107" s="6"/>
      <c r="B107" s="25"/>
      <c r="C107" s="26" t="s">
        <v>0</v>
      </c>
      <c r="D107" s="26" t="s">
        <v>1</v>
      </c>
      <c r="E107" s="26"/>
      <c r="F107" s="26" t="s">
        <v>154</v>
      </c>
      <c r="G107" s="23"/>
      <c r="H107" s="28" t="str">
        <f>IF(表姐凌祯!$C107="","",表姐凌祯!$C107&amp;"+")&amp;
IF(表姐凌祯!$D107="","",表姐凌祯!$D107&amp;"+")&amp;
IF(表姐凌祯!$E107="","",表姐凌祯!$E107&amp;"+")&amp;表姐凌祯!$F107</f>
        <v>Ctrl+Shift+(</v>
      </c>
      <c r="I107" s="38" t="s">
        <v>155</v>
      </c>
      <c r="J107" s="12"/>
    </row>
    <row r="108" spans="1:10" x14ac:dyDescent="0.35">
      <c r="A108" s="6"/>
      <c r="B108" s="21"/>
      <c r="C108" s="22" t="s">
        <v>0</v>
      </c>
      <c r="D108" s="22" t="s">
        <v>1</v>
      </c>
      <c r="E108" s="22"/>
      <c r="F108" s="22" t="s">
        <v>157</v>
      </c>
      <c r="G108" s="23"/>
      <c r="H108" s="29" t="str">
        <f>IF(表姐凌祯!$C108="","",表姐凌祯!$C108&amp;"+")&amp;
IF(表姐凌祯!$D108="","",表姐凌祯!$D108&amp;"+")&amp;
IF(表姐凌祯!$E108="","",表姐凌祯!$E108&amp;"+")&amp;表姐凌祯!$F108</f>
        <v>Ctrl+Shift+)</v>
      </c>
      <c r="I108" s="37" t="s">
        <v>158</v>
      </c>
      <c r="J108" s="12"/>
    </row>
    <row r="109" spans="1:10" ht="17.25" thickBot="1" x14ac:dyDescent="0.4">
      <c r="A109" s="6"/>
      <c r="B109" s="33"/>
      <c r="C109" s="34"/>
      <c r="D109" s="34"/>
      <c r="E109" s="34" t="s">
        <v>66</v>
      </c>
      <c r="F109" s="34" t="s">
        <v>159</v>
      </c>
      <c r="G109" s="35"/>
      <c r="H109" s="36" t="str">
        <f>IF(表姐凌祯!$C109="","",表姐凌祯!$C109&amp;"+")&amp;
IF(表姐凌祯!$D109="","",表姐凌祯!$D109&amp;"+")&amp;
IF(表姐凌祯!$E109="","",表姐凌祯!$E109&amp;"+")&amp;表姐凌祯!$F109</f>
        <v>ALT+鼠标拖拽</v>
      </c>
      <c r="I109" s="39" t="s">
        <v>160</v>
      </c>
      <c r="J109" s="12"/>
    </row>
    <row r="110" spans="1:10" s="2" customFormat="1" ht="5.25" customHeight="1" thickTop="1" x14ac:dyDescent="0.35">
      <c r="A110" s="9"/>
      <c r="B110" s="9"/>
      <c r="C110" s="10"/>
      <c r="D110" s="10"/>
      <c r="E110" s="10"/>
      <c r="F110" s="9"/>
      <c r="G110" s="9"/>
      <c r="H110" s="9"/>
      <c r="I110" s="9"/>
      <c r="J110" s="9"/>
    </row>
  </sheetData>
  <mergeCells count="1">
    <mergeCell ref="B2:I2"/>
  </mergeCells>
  <phoneticPr fontId="1" type="noConversion"/>
  <conditionalFormatting sqref="I111:I1048576">
    <cfRule type="duplicateValues" dxfId="1" priority="3"/>
  </conditionalFormatting>
  <conditionalFormatting sqref="I111:I1048576">
    <cfRule type="duplicateValues" dxfId="0" priority="1"/>
  </conditionalFormatting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表姐凌祯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2018-09-21T06:46:27Z</dcterms:created>
  <dcterms:modified xsi:type="dcterms:W3CDTF">2018-09-27T03:03:17Z</dcterms:modified>
</cp:coreProperties>
</file>