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onalder/Dropbox/Work/Research/GitHub/clusters/data/"/>
    </mc:Choice>
  </mc:AlternateContent>
  <xr:revisionPtr revIDLastSave="0" documentId="13_ncr:1_{7413B05D-D18D-8243-AA29-792E80D3198E}" xr6:coauthVersionLast="45" xr6:coauthVersionMax="45" xr10:uidLastSave="{00000000-0000-0000-0000-000000000000}"/>
  <bookViews>
    <workbookView xWindow="5180" yWindow="3060" windowWidth="28040" windowHeight="17440" activeTab="5" xr2:uid="{24DA64D6-1545-944D-8C8D-2D0A87709E31}"/>
  </bookViews>
  <sheets>
    <sheet name="d5_ipw" sheetId="1" r:id="rId1"/>
    <sheet name="hhi_2" sheetId="2" r:id="rId2"/>
    <sheet name="hhi_4" sheetId="3" r:id="rId3"/>
    <sheet name="d5_lnwap" sheetId="4" r:id="rId4"/>
    <sheet name="d5_lnemp" sheetId="5" r:id="rId5"/>
    <sheet name="d5_lnemp_mf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6" l="1"/>
  <c r="D1" i="6" s="1"/>
  <c r="E1" i="6" s="1"/>
  <c r="C1" i="5"/>
  <c r="D1" i="5" s="1"/>
  <c r="E1" i="5" s="1"/>
  <c r="C1" i="4"/>
  <c r="D1" i="4" s="1"/>
  <c r="E1" i="4" s="1"/>
  <c r="C1" i="3"/>
  <c r="D1" i="3" s="1"/>
  <c r="E1" i="3" s="1"/>
  <c r="C1" i="2"/>
  <c r="D1" i="2" s="1"/>
  <c r="E1" i="2" s="1"/>
  <c r="D1" i="1"/>
  <c r="E1" i="1" s="1"/>
  <c r="C1" i="1"/>
</calcChain>
</file>

<file path=xl/sharedStrings.xml><?xml version="1.0" encoding="utf-8"?>
<sst xmlns="http://schemas.openxmlformats.org/spreadsheetml/2006/main" count="54" uniqueCount="9">
  <si>
    <t>p10</t>
  </si>
  <si>
    <t>p20</t>
  </si>
  <si>
    <t>p30</t>
  </si>
  <si>
    <t>p40</t>
  </si>
  <si>
    <t>p50</t>
  </si>
  <si>
    <t>p60</t>
  </si>
  <si>
    <t>p70</t>
  </si>
  <si>
    <t>p80</t>
  </si>
  <si>
    <t>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</si>
</sst>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65B2-C2A7-C546-B04B-23F1CE6A8671}">
  <dimension ref="A1:F10"/>
  <sheetViews>
    <sheetView workbookViewId="0"/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29.7647171020507</v>
      </c>
      <c r="E2">
        <v>0.36301708221435502</v>
      </c>
      <c r="F2">
        <v>-82.735816955566406</v>
      </c>
    </row>
    <row r="3" spans="1:6" x14ac:dyDescent="0.2">
      <c r="A3" t="s">
        <v>1</v>
      </c>
      <c r="B3">
        <v>75.461418151855398</v>
      </c>
      <c r="E3">
        <v>72.963088989257798</v>
      </c>
      <c r="F3">
        <v>14.1626167297363</v>
      </c>
    </row>
    <row r="4" spans="1:6" x14ac:dyDescent="0.2">
      <c r="A4" t="s">
        <v>2</v>
      </c>
      <c r="B4">
        <v>129.17074584960901</v>
      </c>
      <c r="E4">
        <v>172.12176513671801</v>
      </c>
      <c r="F4">
        <v>101.084602355957</v>
      </c>
    </row>
    <row r="5" spans="1:6" x14ac:dyDescent="0.2">
      <c r="A5" t="s">
        <v>3</v>
      </c>
      <c r="B5">
        <v>193.83598327636699</v>
      </c>
      <c r="E5">
        <v>298.21127319335898</v>
      </c>
      <c r="F5">
        <v>208.35951232910099</v>
      </c>
    </row>
    <row r="6" spans="1:6" x14ac:dyDescent="0.2">
      <c r="A6" t="s">
        <v>4</v>
      </c>
      <c r="B6">
        <v>270.67929077148398</v>
      </c>
      <c r="E6">
        <v>455.44244384765602</v>
      </c>
      <c r="F6">
        <v>343.58169555664</v>
      </c>
    </row>
    <row r="7" spans="1:6" x14ac:dyDescent="0.2">
      <c r="A7" t="s">
        <v>5</v>
      </c>
      <c r="B7">
        <v>364.66717529296801</v>
      </c>
      <c r="E7">
        <v>650.09783935546795</v>
      </c>
      <c r="F7">
        <v>528.573974609375</v>
      </c>
    </row>
    <row r="8" spans="1:6" x14ac:dyDescent="0.2">
      <c r="A8" t="s">
        <v>6</v>
      </c>
      <c r="B8">
        <v>487.87493896484301</v>
      </c>
      <c r="E8">
        <v>902.12799072265602</v>
      </c>
      <c r="F8">
        <v>775.72930908203102</v>
      </c>
    </row>
    <row r="9" spans="1:6" x14ac:dyDescent="0.2">
      <c r="A9" t="s">
        <v>7</v>
      </c>
      <c r="B9">
        <v>675.08245849609295</v>
      </c>
      <c r="E9">
        <v>1278.44677734375</v>
      </c>
      <c r="F9">
        <v>1175.36560058593</v>
      </c>
    </row>
    <row r="10" spans="1:6" x14ac:dyDescent="0.2">
      <c r="A10" t="s">
        <v>8</v>
      </c>
      <c r="B10">
        <v>1118.60705566406</v>
      </c>
      <c r="E10">
        <v>1952.25952148437</v>
      </c>
      <c r="F10">
        <v>1917.0615234375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5391-08B2-0149-862B-20767CF2A25D}">
  <dimension ref="A1:F10"/>
  <sheetViews>
    <sheetView workbookViewId="0"/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8.1767253577709198E-2</v>
      </c>
      <c r="E2">
        <v>8.0205842852592496E-2</v>
      </c>
      <c r="F2">
        <v>8.2367822527885395E-2</v>
      </c>
    </row>
    <row r="3" spans="1:6" x14ac:dyDescent="0.2">
      <c r="A3" t="s">
        <v>1</v>
      </c>
      <c r="B3">
        <v>8.9612372219562503E-2</v>
      </c>
      <c r="E3">
        <v>8.6959674954414395E-2</v>
      </c>
      <c r="F3">
        <v>9.0027421712875394E-2</v>
      </c>
    </row>
    <row r="4" spans="1:6" x14ac:dyDescent="0.2">
      <c r="A4" t="s">
        <v>2</v>
      </c>
      <c r="B4">
        <v>9.6178911626339E-2</v>
      </c>
      <c r="E4">
        <v>9.2915356159210205E-2</v>
      </c>
      <c r="F4">
        <v>9.6534080803394304E-2</v>
      </c>
    </row>
    <row r="5" spans="1:6" x14ac:dyDescent="0.2">
      <c r="A5" t="s">
        <v>3</v>
      </c>
      <c r="B5">
        <v>0.102410525083541</v>
      </c>
      <c r="E5">
        <v>9.8680883646011394E-2</v>
      </c>
      <c r="F5">
        <v>0.10290579497814099</v>
      </c>
    </row>
    <row r="6" spans="1:6" x14ac:dyDescent="0.2">
      <c r="A6" t="s">
        <v>4</v>
      </c>
      <c r="B6">
        <v>0.10958327353000601</v>
      </c>
      <c r="E6">
        <v>0.10536037385463699</v>
      </c>
      <c r="F6">
        <v>0.109497338533401</v>
      </c>
    </row>
    <row r="7" spans="1:6" x14ac:dyDescent="0.2">
      <c r="A7" t="s">
        <v>5</v>
      </c>
      <c r="B7">
        <v>0.117934562265873</v>
      </c>
      <c r="E7">
        <v>0.112819209694862</v>
      </c>
      <c r="F7">
        <v>0.116499193012714</v>
      </c>
    </row>
    <row r="8" spans="1:6" x14ac:dyDescent="0.2">
      <c r="A8" t="s">
        <v>6</v>
      </c>
      <c r="B8">
        <v>0.13069067895412401</v>
      </c>
      <c r="E8">
        <v>0.122293584048748</v>
      </c>
      <c r="F8">
        <v>0.12603121995925901</v>
      </c>
    </row>
    <row r="9" spans="1:6" x14ac:dyDescent="0.2">
      <c r="A9" t="s">
        <v>7</v>
      </c>
      <c r="B9">
        <v>0.148359775543212</v>
      </c>
      <c r="E9">
        <v>0.13752093911170901</v>
      </c>
      <c r="F9">
        <v>0.14238514006137801</v>
      </c>
    </row>
    <row r="10" spans="1:6" x14ac:dyDescent="0.2">
      <c r="A10" t="s">
        <v>8</v>
      </c>
      <c r="B10">
        <v>0.185598835349082</v>
      </c>
      <c r="E10">
        <v>0.173840641975402</v>
      </c>
      <c r="F10">
        <v>0.17773339152336101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4DCF-BC0E-DF4F-9504-0BBB5267C367}">
  <dimension ref="A1:F10"/>
  <sheetViews>
    <sheetView workbookViewId="0"/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1.8384255468845399E-2</v>
      </c>
      <c r="E2">
        <v>1.8131608143448798E-2</v>
      </c>
      <c r="F2">
        <v>1.92504040896893E-2</v>
      </c>
    </row>
    <row r="3" spans="1:6" x14ac:dyDescent="0.2">
      <c r="A3" t="s">
        <v>1</v>
      </c>
      <c r="B3">
        <v>2.2118467837572101E-2</v>
      </c>
      <c r="E3">
        <v>2.1848028525710099E-2</v>
      </c>
      <c r="F3">
        <v>2.30814423412085E-2</v>
      </c>
    </row>
    <row r="4" spans="1:6" x14ac:dyDescent="0.2">
      <c r="A4" t="s">
        <v>2</v>
      </c>
      <c r="B4">
        <v>2.60486360639334E-2</v>
      </c>
      <c r="E4">
        <v>2.5744363665580701E-2</v>
      </c>
      <c r="F4">
        <v>2.7136450633406601E-2</v>
      </c>
    </row>
    <row r="5" spans="1:6" x14ac:dyDescent="0.2">
      <c r="A5" t="s">
        <v>3</v>
      </c>
      <c r="B5">
        <v>3.0847886577248601E-2</v>
      </c>
      <c r="E5">
        <v>2.9964545741677302E-2</v>
      </c>
      <c r="F5">
        <v>3.1178368255496001E-2</v>
      </c>
    </row>
    <row r="6" spans="1:6" x14ac:dyDescent="0.2">
      <c r="A6" t="s">
        <v>4</v>
      </c>
      <c r="B6">
        <v>3.6450082436203998E-2</v>
      </c>
      <c r="E6">
        <v>3.5056129097938503E-2</v>
      </c>
      <c r="F6">
        <v>3.6413431167602497E-2</v>
      </c>
    </row>
    <row r="7" spans="1:6" x14ac:dyDescent="0.2">
      <c r="A7" t="s">
        <v>5</v>
      </c>
      <c r="B7">
        <v>4.3076049536466599E-2</v>
      </c>
      <c r="E7">
        <v>4.0926896035671199E-2</v>
      </c>
      <c r="F7">
        <v>4.2613953351974501E-2</v>
      </c>
    </row>
    <row r="8" spans="1:6" x14ac:dyDescent="0.2">
      <c r="A8" t="s">
        <v>6</v>
      </c>
      <c r="B8">
        <v>5.2898719906806897E-2</v>
      </c>
      <c r="E8">
        <v>4.9644846469163902E-2</v>
      </c>
      <c r="F8">
        <v>5.1675695925950997E-2</v>
      </c>
    </row>
    <row r="9" spans="1:6" x14ac:dyDescent="0.2">
      <c r="A9" t="s">
        <v>7</v>
      </c>
      <c r="B9">
        <v>6.8059600889682798E-2</v>
      </c>
      <c r="E9">
        <v>6.3588142395019503E-2</v>
      </c>
      <c r="F9">
        <v>6.4360283315181704E-2</v>
      </c>
    </row>
    <row r="10" spans="1:6" x14ac:dyDescent="0.2">
      <c r="A10" t="s">
        <v>8</v>
      </c>
      <c r="B10">
        <v>0.103864565491676</v>
      </c>
      <c r="E10">
        <v>9.5266431570053101E-2</v>
      </c>
      <c r="F10">
        <v>9.7703240811824799E-2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81A5-33FD-5048-9305-250A9B03E1A0}">
  <dimension ref="A1:F10"/>
  <sheetViews>
    <sheetView workbookViewId="0"/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-2.1458023693413002E-3</v>
      </c>
      <c r="E2">
        <v>-5.3006213158369099E-2</v>
      </c>
      <c r="F2">
        <v>-7.8454010188579601E-2</v>
      </c>
    </row>
    <row r="3" spans="1:6" x14ac:dyDescent="0.2">
      <c r="A3" t="s">
        <v>1</v>
      </c>
      <c r="B3">
        <v>1.89966671168804E-2</v>
      </c>
      <c r="E3">
        <v>-3.6325700581073803E-2</v>
      </c>
      <c r="F3">
        <v>-6.1138663440942799E-2</v>
      </c>
    </row>
    <row r="4" spans="1:6" x14ac:dyDescent="0.2">
      <c r="A4" t="s">
        <v>2</v>
      </c>
      <c r="B4">
        <v>3.3674154430627802E-2</v>
      </c>
      <c r="E4">
        <v>-2.5193441659212099E-2</v>
      </c>
      <c r="F4">
        <v>-4.8925701528787599E-2</v>
      </c>
    </row>
    <row r="5" spans="1:6" x14ac:dyDescent="0.2">
      <c r="A5" t="s">
        <v>3</v>
      </c>
      <c r="B5">
        <v>4.6948967501521097E-2</v>
      </c>
      <c r="E5">
        <v>-1.6188587993383401E-2</v>
      </c>
      <c r="F5">
        <v>-3.90230044722557E-2</v>
      </c>
    </row>
    <row r="6" spans="1:6" x14ac:dyDescent="0.2">
      <c r="A6" t="s">
        <v>4</v>
      </c>
      <c r="B6">
        <v>6.1844330281019197E-2</v>
      </c>
      <c r="E6">
        <v>-7.0780203677714001E-3</v>
      </c>
      <c r="F6">
        <v>-2.91991550475359E-2</v>
      </c>
    </row>
    <row r="7" spans="1:6" x14ac:dyDescent="0.2">
      <c r="A7" t="s">
        <v>5</v>
      </c>
      <c r="B7">
        <v>7.8748084604740101E-2</v>
      </c>
      <c r="E7">
        <v>4.0744701400399E-3</v>
      </c>
      <c r="F7">
        <v>-1.85799263417721E-2</v>
      </c>
    </row>
    <row r="8" spans="1:6" x14ac:dyDescent="0.2">
      <c r="A8" t="s">
        <v>6</v>
      </c>
      <c r="B8">
        <v>9.7263790667056996E-2</v>
      </c>
      <c r="E8">
        <v>1.5752756968140599E-2</v>
      </c>
      <c r="F8">
        <v>-6.3126534223557004E-3</v>
      </c>
    </row>
    <row r="9" spans="1:6" x14ac:dyDescent="0.2">
      <c r="A9" t="s">
        <v>7</v>
      </c>
      <c r="B9">
        <v>0.125250108540058</v>
      </c>
      <c r="E9">
        <v>3.1479705125093502E-2</v>
      </c>
      <c r="F9">
        <v>1.08979195356369E-2</v>
      </c>
    </row>
    <row r="10" spans="1:6" x14ac:dyDescent="0.2">
      <c r="A10" t="s">
        <v>8</v>
      </c>
      <c r="B10">
        <v>0.16630358994007099</v>
      </c>
      <c r="E10">
        <v>5.9343513101339299E-2</v>
      </c>
      <c r="F10">
        <v>4.0535949170589398E-2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13C4-71B9-C446-B53A-28A2D207F11F}">
  <dimension ref="A1:F10"/>
  <sheetViews>
    <sheetView workbookViewId="0"/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-1.9619140774011602E-2</v>
      </c>
      <c r="E2">
        <v>-0.193206131458282</v>
      </c>
      <c r="F2">
        <v>-9.2724621295928997E-2</v>
      </c>
    </row>
    <row r="3" spans="1:6" x14ac:dyDescent="0.2">
      <c r="A3" t="s">
        <v>1</v>
      </c>
      <c r="B3">
        <v>4.7575620934367201E-2</v>
      </c>
      <c r="E3">
        <v>-0.134210765361785</v>
      </c>
      <c r="F3">
        <v>-3.30567099153996E-2</v>
      </c>
    </row>
    <row r="4" spans="1:6" x14ac:dyDescent="0.2">
      <c r="A4" t="s">
        <v>2</v>
      </c>
      <c r="B4">
        <v>8.6982160806655898E-2</v>
      </c>
      <c r="E4">
        <v>-0.101170644164085</v>
      </c>
      <c r="F4">
        <v>1.3933951267973001E-3</v>
      </c>
    </row>
    <row r="5" spans="1:6" x14ac:dyDescent="0.2">
      <c r="A5" t="s">
        <v>3</v>
      </c>
      <c r="B5">
        <v>0.120126392692327</v>
      </c>
      <c r="E5">
        <v>-7.5135443359613405E-2</v>
      </c>
      <c r="F5">
        <v>2.7534577995538701E-2</v>
      </c>
    </row>
    <row r="6" spans="1:6" x14ac:dyDescent="0.2">
      <c r="A6" t="s">
        <v>4</v>
      </c>
      <c r="B6">
        <v>0.14992381632328</v>
      </c>
      <c r="E6">
        <v>-5.0849430263042401E-2</v>
      </c>
      <c r="F6">
        <v>5.2899036556482301E-2</v>
      </c>
    </row>
    <row r="7" spans="1:6" x14ac:dyDescent="0.2">
      <c r="A7" t="s">
        <v>5</v>
      </c>
      <c r="B7">
        <v>0.18135825544595699</v>
      </c>
      <c r="E7">
        <v>-2.8441987000405799E-2</v>
      </c>
      <c r="F7">
        <v>7.5247913599014296E-2</v>
      </c>
    </row>
    <row r="8" spans="1:6" x14ac:dyDescent="0.2">
      <c r="A8" t="s">
        <v>6</v>
      </c>
      <c r="B8">
        <v>0.21593073010444599</v>
      </c>
      <c r="E8">
        <v>-2.1552895195781998E-3</v>
      </c>
      <c r="F8">
        <v>0.10224831849336601</v>
      </c>
    </row>
    <row r="9" spans="1:6" x14ac:dyDescent="0.2">
      <c r="A9" t="s">
        <v>7</v>
      </c>
      <c r="B9">
        <v>0.263311147689819</v>
      </c>
      <c r="E9">
        <v>2.9499815776944199E-2</v>
      </c>
      <c r="F9">
        <v>0.134410440921783</v>
      </c>
    </row>
    <row r="10" spans="1:6" x14ac:dyDescent="0.2">
      <c r="A10" t="s">
        <v>8</v>
      </c>
      <c r="B10">
        <v>0.34061551094055098</v>
      </c>
      <c r="E10">
        <v>8.6827434599399594E-2</v>
      </c>
      <c r="F10">
        <v>0.18635934591293299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EFA8-4021-AD41-8B0E-9A0EBFFF56EF}">
  <dimension ref="A1:F10"/>
  <sheetViews>
    <sheetView tabSelected="1" workbookViewId="0"/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-0.34891012310981701</v>
      </c>
      <c r="E2">
        <v>-0.595062315464019</v>
      </c>
      <c r="F2">
        <v>-0.28758153319358798</v>
      </c>
    </row>
    <row r="3" spans="1:6" x14ac:dyDescent="0.2">
      <c r="A3" t="s">
        <v>1</v>
      </c>
      <c r="B3">
        <v>-0.14809043705463401</v>
      </c>
      <c r="E3">
        <v>-0.38632732629776001</v>
      </c>
      <c r="F3">
        <v>-0.12652195990085599</v>
      </c>
    </row>
    <row r="4" spans="1:6" x14ac:dyDescent="0.2">
      <c r="A4" t="s">
        <v>2</v>
      </c>
      <c r="B4">
        <v>-5.2515350282192202E-2</v>
      </c>
      <c r="E4">
        <v>-0.28438717126846302</v>
      </c>
      <c r="F4">
        <v>-4.9468081444501898E-2</v>
      </c>
    </row>
    <row r="5" spans="1:6" x14ac:dyDescent="0.2">
      <c r="A5" t="s">
        <v>3</v>
      </c>
      <c r="B5">
        <v>1.2174414470791799E-2</v>
      </c>
      <c r="E5">
        <v>-0.21624015271663599</v>
      </c>
      <c r="F5">
        <v>8.0487960949539999E-3</v>
      </c>
    </row>
    <row r="6" spans="1:6" x14ac:dyDescent="0.2">
      <c r="A6" t="s">
        <v>4</v>
      </c>
      <c r="B6">
        <v>7.4202388525009197E-2</v>
      </c>
      <c r="E6">
        <v>-0.157650306820869</v>
      </c>
      <c r="F6">
        <v>5.6914363056421301E-2</v>
      </c>
    </row>
    <row r="7" spans="1:6" x14ac:dyDescent="0.2">
      <c r="A7" t="s">
        <v>5</v>
      </c>
      <c r="B7">
        <v>0.13654114305973</v>
      </c>
      <c r="E7">
        <v>-0.10587743669748299</v>
      </c>
      <c r="F7">
        <v>0.110311023890972</v>
      </c>
    </row>
    <row r="8" spans="1:6" x14ac:dyDescent="0.2">
      <c r="A8" t="s">
        <v>6</v>
      </c>
      <c r="B8">
        <v>0.20465046167373599</v>
      </c>
      <c r="E8">
        <v>-4.7688964754342998E-2</v>
      </c>
      <c r="F8">
        <v>0.17126508057117401</v>
      </c>
    </row>
    <row r="9" spans="1:6" x14ac:dyDescent="0.2">
      <c r="A9" t="s">
        <v>7</v>
      </c>
      <c r="B9">
        <v>0.30224397778510997</v>
      </c>
      <c r="E9">
        <v>2.9665408656001101E-2</v>
      </c>
      <c r="F9">
        <v>0.25211924314498901</v>
      </c>
    </row>
    <row r="10" spans="1:6" x14ac:dyDescent="0.2">
      <c r="A10" t="s">
        <v>8</v>
      </c>
      <c r="B10">
        <v>0.49496090412139798</v>
      </c>
      <c r="E10">
        <v>0.18348740041255901</v>
      </c>
      <c r="F10">
        <v>0.39803013205528198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d5_ipw</vt:lpstr>
      <vt:lpstr>hhi_2</vt:lpstr>
      <vt:lpstr>hhi_4</vt:lpstr>
      <vt:lpstr>d5_lnwap</vt:lpstr>
      <vt:lpstr>d5_lnemp</vt:lpstr>
      <vt:lpstr>d5_lnemp_mfg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D ALDER</dc:creator>
  <cp:lastModifiedBy>SIMEON D ALDER</cp:lastModifiedBy>
  <dcterms:created xsi:type="dcterms:W3CDTF">2020-11-29T18:04:16Z</dcterms:created>
  <dcterms:modified xsi:type="dcterms:W3CDTF">2020-11-29T19:14:58Z</dcterms:modified>
</cp:coreProperties>
</file>