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9BFE021F-5F38-4E0B-B1E5-A19FECCEF9C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<sst xmlns="http://schemas.openxmlformats.org/spreadsheetml/2006/main" count="4" uniqueCount="4">
  <si>
    <t>დასაწყისი</t>
  </si>
  <si>
    <t>დღეების რაოდენობა</t>
  </si>
  <si>
    <t>ამოცანა 23</t>
  </si>
  <si>
    <t>სადღესასწაულო თარიღები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</si>
</sst>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3" xfId="0" applyNumberFormat="1" applyBorder="1"/>
    <xf numFmtId="0" fontId="0" fillId="0" borderId="3" xfId="0" applyBorder="1"/>
    <xf numFmtId="14" fontId="0" fillId="0" borderId="2" xfId="0" applyNumberFormat="1" applyBorder="1"/>
    <xf numFmtId="0" fontId="0" fillId="0" borderId="2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275" zoomScaleNormal="275" workbookViewId="0">
      <selection activeCell="C4" sqref="C4"/>
    </sheetView>
  </sheetViews>
  <sheetFormatPr defaultRowHeight="14.5" x14ac:dyDescent="0.35"/>
  <cols>
    <col min="1" max="1" width="10.81640625" bestFit="1" customWidth="1"/>
    <col min="2" max="2" width="20.453125" bestFit="1" customWidth="1"/>
    <col min="3" max="3" width="10.81640625" bestFit="1" customWidth="1"/>
    <col min="4" max="4" width="1.90625" customWidth="1"/>
    <col min="5" max="5" width="26.81640625" bestFit="1" customWidth="1"/>
    <col min="6" max="6" width="8.6328125" customWidth="1"/>
  </cols>
  <sheetData>
    <row r="1" spans="1:5" ht="15" thickBot="1" x14ac:dyDescent="0.4">
      <c r="A1" s="5" t="s">
        <v>0</v>
      </c>
      <c r="B1" s="5" t="s">
        <v>1</v>
      </c>
      <c r="C1" s="5" t="s">
        <v>2</v>
      </c>
      <c r="E1" s="5" t="s">
        <v>3</v>
      </c>
    </row>
    <row r="2" spans="1:5" x14ac:dyDescent="0.35">
      <c r="A2" s="1">
        <v>43009</v>
      </c>
      <c r="B2" s="2">
        <v>132</v>
      </c>
      <c r="C2" s="1">
        <f>WORKDAY(A2,B2,$E$2:$E$8)</f>
        <v>43195</v>
      </c>
      <c r="E2" s="3">
        <v>43101</v>
      </c>
    </row>
    <row r="3" spans="1:5" x14ac:dyDescent="0.35">
      <c r="A3" s="3">
        <v>42991</v>
      </c>
      <c r="B3" s="4">
        <v>121</v>
      </c>
      <c r="C3" s="1">
        <f t="shared" ref="C3:C8" si="0">WORKDAY(A3,B3,$E$2:$E$8)</f>
        <v>43161</v>
      </c>
      <c r="E3" s="3">
        <v>43107</v>
      </c>
    </row>
    <row r="4" spans="1:5" x14ac:dyDescent="0.35">
      <c r="A4" s="3">
        <v>42877</v>
      </c>
      <c r="B4" s="4">
        <v>202</v>
      </c>
      <c r="C4" s="1">
        <f t="shared" si="0"/>
        <v>43160</v>
      </c>
      <c r="E4" s="3">
        <v>43114</v>
      </c>
    </row>
    <row r="5" spans="1:5" x14ac:dyDescent="0.35">
      <c r="A5" s="3">
        <v>43092</v>
      </c>
      <c r="B5" s="4">
        <v>153</v>
      </c>
      <c r="C5" s="1">
        <f t="shared" si="0"/>
        <v>43311</v>
      </c>
      <c r="E5" s="3">
        <v>43167</v>
      </c>
    </row>
    <row r="6" spans="1:5" x14ac:dyDescent="0.35">
      <c r="A6" s="3">
        <v>42763</v>
      </c>
      <c r="B6" s="4">
        <v>258</v>
      </c>
      <c r="C6" s="1">
        <f t="shared" si="0"/>
        <v>43125</v>
      </c>
      <c r="E6" s="3">
        <v>43199</v>
      </c>
    </row>
    <row r="7" spans="1:5" x14ac:dyDescent="0.35">
      <c r="A7" s="3">
        <v>42800</v>
      </c>
      <c r="B7" s="4">
        <v>200</v>
      </c>
      <c r="C7" s="1">
        <f t="shared" si="0"/>
        <v>43080</v>
      </c>
      <c r="E7" s="3">
        <v>43246</v>
      </c>
    </row>
    <row r="8" spans="1:5" x14ac:dyDescent="0.35">
      <c r="A8" s="3">
        <v>42910</v>
      </c>
      <c r="B8" s="4">
        <v>231</v>
      </c>
      <c r="C8" s="1">
        <f t="shared" si="0"/>
        <v>43237</v>
      </c>
      <c r="E8" s="3">
        <v>43427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2018-07-19T10:19:29Z</dcterms:created>
  <dcterms:modified xsi:type="dcterms:W3CDTF">2025-03-03T14:13:59Z</dcterms:modified>
</cp:coreProperties>
</file>