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FBDCC4A2-623B-47E2-8209-00E59A5DE9D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E2" i="1" s="1"/>
  <c r="B2" i="1"/>
  <c r="A2" i="1"/>
</calcChain>
</file>

<file path=xl/sharedStrings.xml><?xml version="1.0" encoding="utf-8"?>
<sst xmlns="http://schemas.openxmlformats.org/spreadsheetml/2006/main" count="4" uniqueCount="4">
  <si>
    <t>დასაწყისი</t>
  </si>
  <si>
    <t>დასასრული</t>
  </si>
  <si>
    <t>დასვენების თარიღი</t>
  </si>
  <si>
    <t>ამოცანა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</si>
</sst>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2" xfId="0" applyNumberFormat="1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6" zoomScaleNormal="156" workbookViewId="0">
      <selection activeCell="E2" sqref="E2"/>
    </sheetView>
  </sheetViews>
  <sheetFormatPr defaultRowHeight="14.5" x14ac:dyDescent="0.35"/>
  <cols>
    <col min="1" max="1" width="10.6328125" bestFit="1" customWidth="1"/>
    <col min="2" max="2" width="12.36328125" bestFit="1" customWidth="1"/>
    <col min="3" max="3" width="19.90625" bestFit="1" customWidth="1"/>
    <col min="4" max="4" width="1.81640625" customWidth="1"/>
    <col min="5" max="5" width="10.81640625" bestFit="1" customWidth="1"/>
  </cols>
  <sheetData>
    <row r="1" spans="1:5" ht="15" thickBot="1" x14ac:dyDescent="0.4">
      <c r="A1" s="4" t="s">
        <v>0</v>
      </c>
      <c r="B1" s="4" t="s">
        <v>1</v>
      </c>
      <c r="C1" s="4" t="s">
        <v>2</v>
      </c>
      <c r="E1" s="4" t="s">
        <v>3</v>
      </c>
    </row>
    <row r="2" spans="1:5" ht="15" thickBot="1" x14ac:dyDescent="0.4">
      <c r="A2" s="1">
        <f ca="1">DATE(YEAR(TODAY()),1,4)</f>
        <v>45661</v>
      </c>
      <c r="B2" s="1">
        <f ca="1">DATE(YEAR(TODAY()),12,2)</f>
        <v>45993</v>
      </c>
      <c r="C2" s="1">
        <f ca="1">DATE(YEAR(TODAY()),1,7)</f>
        <v>45664</v>
      </c>
      <c r="E2" s="2">
        <f ca="1">NETWORKDAYS.INTL(A2,B2,7,$C$2:$C$7)</f>
        <v>233</v>
      </c>
    </row>
    <row r="3" spans="1:5" ht="15" thickBot="1" x14ac:dyDescent="0.4">
      <c r="C3" s="1">
        <f ca="1">DATE(YEAR(TODAY()),1,14)</f>
        <v>45671</v>
      </c>
      <c r="E3" s="2"/>
    </row>
    <row r="4" spans="1:5" ht="15" thickBot="1" x14ac:dyDescent="0.4">
      <c r="C4" s="1">
        <f ca="1">DATE(YEAR(TODAY()),3,8)</f>
        <v>45724</v>
      </c>
      <c r="E4" s="2"/>
    </row>
    <row r="5" spans="1:5" x14ac:dyDescent="0.35">
      <c r="C5" s="1">
        <f ca="1">DATE(YEAR(TODAY()),4,9)</f>
        <v>45756</v>
      </c>
    </row>
    <row r="6" spans="1:5" x14ac:dyDescent="0.35">
      <c r="C6" s="1">
        <f ca="1">DATE(YEAR(TODAY()),5,26)</f>
        <v>45803</v>
      </c>
    </row>
    <row r="7" spans="1:5" x14ac:dyDescent="0.35">
      <c r="C7" s="1">
        <f ca="1">DATE(YEAR(TODAY()),11,23)</f>
        <v>45984</v>
      </c>
    </row>
    <row r="12" spans="1:5" ht="14.4" customHeight="1" x14ac:dyDescent="0.35"/>
    <row r="19" spans="3:5" x14ac:dyDescent="0.35">
      <c r="C19" s="3"/>
      <c r="D19" s="3"/>
      <c r="E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2018-07-19T10:20:10Z</dcterms:created>
  <dcterms:modified xsi:type="dcterms:W3CDTF">2025-03-03T21:15:03Z</dcterms:modified>
</cp:coreProperties>
</file>